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49310CE-409D-4CB8-AE4F-13108C6751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入围" sheetId="2" r:id="rId1"/>
    <sheet name="Sheet3" sheetId="3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" l="1"/>
  <c r="C22" i="2"/>
  <c r="C23" i="2"/>
</calcChain>
</file>

<file path=xl/sharedStrings.xml><?xml version="1.0" encoding="utf-8"?>
<sst xmlns="http://schemas.openxmlformats.org/spreadsheetml/2006/main" count="96" uniqueCount="64">
  <si>
    <t>142423199505250612</t>
    <phoneticPr fontId="1" type="noConversion"/>
  </si>
  <si>
    <t>考号</t>
    <phoneticPr fontId="1" type="noConversion"/>
  </si>
  <si>
    <t>身份证号</t>
    <phoneticPr fontId="1" type="noConversion"/>
  </si>
  <si>
    <t>140723199501200049</t>
    <phoneticPr fontId="1" type="noConversion"/>
  </si>
  <si>
    <t>142423198701230622</t>
    <phoneticPr fontId="1" type="noConversion"/>
  </si>
  <si>
    <t>14242319930729362X</t>
    <phoneticPr fontId="1" type="noConversion"/>
  </si>
  <si>
    <t>140723199009270061</t>
    <phoneticPr fontId="1" type="noConversion"/>
  </si>
  <si>
    <t>142423199103010923</t>
    <phoneticPr fontId="1" type="noConversion"/>
  </si>
  <si>
    <t>061</t>
    <phoneticPr fontId="1" type="noConversion"/>
  </si>
  <si>
    <t>14072319941106010X</t>
    <phoneticPr fontId="1" type="noConversion"/>
  </si>
  <si>
    <t>067</t>
    <phoneticPr fontId="1" type="noConversion"/>
  </si>
  <si>
    <t>140723199506110085</t>
    <phoneticPr fontId="1" type="noConversion"/>
  </si>
  <si>
    <t>021</t>
    <phoneticPr fontId="1" type="noConversion"/>
  </si>
  <si>
    <t>140723199303070108</t>
    <phoneticPr fontId="1" type="noConversion"/>
  </si>
  <si>
    <t>056</t>
    <phoneticPr fontId="1" type="noConversion"/>
  </si>
  <si>
    <t>140723199504280048</t>
    <phoneticPr fontId="1" type="noConversion"/>
  </si>
  <si>
    <t>072</t>
    <phoneticPr fontId="1" type="noConversion"/>
  </si>
  <si>
    <t>140723199102110046</t>
    <phoneticPr fontId="1" type="noConversion"/>
  </si>
  <si>
    <t>073</t>
    <phoneticPr fontId="1" type="noConversion"/>
  </si>
  <si>
    <t>14072319960320004X</t>
    <phoneticPr fontId="1" type="noConversion"/>
  </si>
  <si>
    <t>038</t>
    <phoneticPr fontId="1" type="noConversion"/>
  </si>
  <si>
    <t>140723199008100052</t>
    <phoneticPr fontId="1" type="noConversion"/>
  </si>
  <si>
    <t>052</t>
    <phoneticPr fontId="1" type="noConversion"/>
  </si>
  <si>
    <t>142423199407270628</t>
    <phoneticPr fontId="1" type="noConversion"/>
  </si>
  <si>
    <t>055</t>
    <phoneticPr fontId="1" type="noConversion"/>
  </si>
  <si>
    <t>140723199508070048</t>
    <phoneticPr fontId="1" type="noConversion"/>
  </si>
  <si>
    <t>063</t>
    <phoneticPr fontId="1" type="noConversion"/>
  </si>
  <si>
    <t>140723199205070067</t>
    <phoneticPr fontId="1" type="noConversion"/>
  </si>
  <si>
    <t>004</t>
    <phoneticPr fontId="1" type="noConversion"/>
  </si>
  <si>
    <t>140723199509180046</t>
    <phoneticPr fontId="1" type="noConversion"/>
  </si>
  <si>
    <t>016</t>
    <phoneticPr fontId="1" type="noConversion"/>
  </si>
  <si>
    <t>005</t>
    <phoneticPr fontId="1" type="noConversion"/>
  </si>
  <si>
    <t>014</t>
    <phoneticPr fontId="1" type="noConversion"/>
  </si>
  <si>
    <t>057</t>
  </si>
  <si>
    <t>142423199704060918</t>
  </si>
  <si>
    <t>050</t>
  </si>
  <si>
    <t>142423199404080917</t>
  </si>
  <si>
    <t>027</t>
  </si>
  <si>
    <t>140723199602020039</t>
  </si>
  <si>
    <t>031</t>
  </si>
  <si>
    <t>140723199502150039</t>
  </si>
  <si>
    <t>028</t>
  </si>
  <si>
    <t>140723199501110035</t>
  </si>
  <si>
    <t>051</t>
  </si>
  <si>
    <t>140723199302120038</t>
  </si>
  <si>
    <t>035</t>
  </si>
  <si>
    <t>142423199411080042</t>
  </si>
  <si>
    <t>030</t>
  </si>
  <si>
    <t>140723199501310045</t>
  </si>
  <si>
    <t>036</t>
  </si>
  <si>
    <t>140723199711060048</t>
  </si>
  <si>
    <t>065</t>
  </si>
  <si>
    <t>140723199209120084</t>
  </si>
  <si>
    <t>047</t>
  </si>
  <si>
    <t>140723199612100040</t>
  </si>
  <si>
    <t>分 数</t>
    <phoneticPr fontId="1" type="noConversion"/>
  </si>
  <si>
    <t>取得法律职业资格免笔试</t>
    <phoneticPr fontId="1" type="noConversion"/>
  </si>
  <si>
    <t>和顺县人民法院法律事务助理</t>
    <phoneticPr fontId="1" type="noConversion"/>
  </si>
  <si>
    <t>和顺县人民法院书记员</t>
    <phoneticPr fontId="1" type="noConversion"/>
  </si>
  <si>
    <t>和顺县人民检察院警务人员</t>
    <phoneticPr fontId="1" type="noConversion"/>
  </si>
  <si>
    <t>和顺县人民检察院书记员</t>
    <phoneticPr fontId="1" type="noConversion"/>
  </si>
  <si>
    <t>报 考 岗 位</t>
    <phoneticPr fontId="1" type="noConversion"/>
  </si>
  <si>
    <t>和顺县金桥劳务派遣有限公司  2019.08.30</t>
    <phoneticPr fontId="1" type="noConversion"/>
  </si>
  <si>
    <t>和顺县人民法院、人民检察院招聘人员入围面试公告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</si>
</sst>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3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61;&#38498;&#12289;&#26816;&#23519;&#38498;&#31508;&#35797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A10" t="str">
            <v>001</v>
          </cell>
          <cell r="C10" t="str">
            <v>140723199507050037</v>
          </cell>
        </row>
        <row r="11">
          <cell r="A11" t="str">
            <v>002</v>
          </cell>
          <cell r="C11" t="str">
            <v>140723199509230031</v>
          </cell>
        </row>
        <row r="12">
          <cell r="A12" t="str">
            <v>003</v>
          </cell>
          <cell r="C12" t="str">
            <v>142423199609220936</v>
          </cell>
        </row>
        <row r="13">
          <cell r="A13" t="str">
            <v>004</v>
          </cell>
          <cell r="C13" t="str">
            <v>140723199509180046</v>
          </cell>
        </row>
        <row r="14">
          <cell r="A14" t="str">
            <v>005</v>
          </cell>
          <cell r="C14" t="str">
            <v>14072319920211006X</v>
          </cell>
        </row>
        <row r="15">
          <cell r="A15" t="str">
            <v>006</v>
          </cell>
          <cell r="C15" t="str">
            <v>142229199512142414</v>
          </cell>
        </row>
        <row r="16">
          <cell r="A16" t="str">
            <v>007</v>
          </cell>
          <cell r="C16" t="str">
            <v>14242319930831092X</v>
          </cell>
        </row>
        <row r="17">
          <cell r="A17" t="str">
            <v>008</v>
          </cell>
          <cell r="C17" t="str">
            <v>140724199509290049</v>
          </cell>
        </row>
        <row r="18">
          <cell r="A18" t="str">
            <v>009</v>
          </cell>
          <cell r="C18" t="str">
            <v>142423199812223016</v>
          </cell>
        </row>
        <row r="19">
          <cell r="A19" t="str">
            <v>010</v>
          </cell>
          <cell r="C19" t="str">
            <v>140723199512120044</v>
          </cell>
        </row>
        <row r="20">
          <cell r="A20" t="str">
            <v>011</v>
          </cell>
          <cell r="C20" t="str">
            <v>140723199710100044</v>
          </cell>
        </row>
        <row r="21">
          <cell r="A21" t="str">
            <v>012</v>
          </cell>
          <cell r="C21" t="str">
            <v>140723199708290037</v>
          </cell>
        </row>
        <row r="22">
          <cell r="A22" t="str">
            <v>013</v>
          </cell>
          <cell r="C22" t="str">
            <v>142423199602190623</v>
          </cell>
        </row>
        <row r="23">
          <cell r="A23" t="str">
            <v>014</v>
          </cell>
          <cell r="C23" t="str">
            <v>142423199610261225</v>
          </cell>
        </row>
        <row r="24">
          <cell r="A24" t="str">
            <v>015</v>
          </cell>
          <cell r="C24" t="str">
            <v>142423199510260014</v>
          </cell>
        </row>
        <row r="25">
          <cell r="A25" t="str">
            <v>016</v>
          </cell>
          <cell r="C25" t="str">
            <v>140721199508280093</v>
          </cell>
        </row>
        <row r="26">
          <cell r="A26" t="str">
            <v>017</v>
          </cell>
          <cell r="C26" t="str">
            <v>140723199311080031</v>
          </cell>
        </row>
        <row r="27">
          <cell r="A27" t="str">
            <v>018</v>
          </cell>
          <cell r="C27" t="str">
            <v>140723199509260038</v>
          </cell>
        </row>
        <row r="28">
          <cell r="A28" t="str">
            <v>019</v>
          </cell>
          <cell r="C28" t="str">
            <v>142423199311261815</v>
          </cell>
        </row>
        <row r="29">
          <cell r="A29" t="str">
            <v>020</v>
          </cell>
          <cell r="C29" t="str">
            <v>142423199405040028</v>
          </cell>
        </row>
        <row r="30">
          <cell r="A30" t="str">
            <v>021</v>
          </cell>
          <cell r="C30" t="str">
            <v>140723199303070108</v>
          </cell>
        </row>
        <row r="31">
          <cell r="A31" t="str">
            <v>022</v>
          </cell>
          <cell r="C31" t="str">
            <v>142423199405170033</v>
          </cell>
        </row>
        <row r="32">
          <cell r="A32" t="str">
            <v>023</v>
          </cell>
          <cell r="C32" t="str">
            <v>142423199308100631</v>
          </cell>
        </row>
        <row r="33">
          <cell r="A33" t="str">
            <v>024</v>
          </cell>
          <cell r="C33" t="str">
            <v>142423199411180924</v>
          </cell>
        </row>
        <row r="34">
          <cell r="A34" t="str">
            <v>025</v>
          </cell>
          <cell r="C34" t="str">
            <v>14072319930811005X</v>
          </cell>
        </row>
        <row r="35">
          <cell r="A35" t="str">
            <v>026</v>
          </cell>
          <cell r="C35" t="str">
            <v>142423199608030014</v>
          </cell>
        </row>
        <row r="36">
          <cell r="A36" t="str">
            <v>027</v>
          </cell>
          <cell r="C36" t="str">
            <v>140723199602020039</v>
          </cell>
        </row>
        <row r="37">
          <cell r="A37" t="str">
            <v>028</v>
          </cell>
          <cell r="C37" t="str">
            <v>140723199501110035</v>
          </cell>
        </row>
        <row r="38">
          <cell r="A38" t="str">
            <v>029</v>
          </cell>
          <cell r="C38" t="str">
            <v>140723199602110042</v>
          </cell>
        </row>
        <row r="39">
          <cell r="A39" t="str">
            <v>030</v>
          </cell>
          <cell r="C39" t="str">
            <v>140723199501310045</v>
          </cell>
        </row>
        <row r="40">
          <cell r="A40" t="str">
            <v>031</v>
          </cell>
          <cell r="C40" t="str">
            <v>140723199502150039</v>
          </cell>
        </row>
        <row r="41">
          <cell r="A41" t="str">
            <v>032</v>
          </cell>
          <cell r="C41" t="str">
            <v>142423199408100612</v>
          </cell>
        </row>
        <row r="42">
          <cell r="A42" t="str">
            <v>033</v>
          </cell>
          <cell r="C42" t="str">
            <v>142423199606240026</v>
          </cell>
        </row>
        <row r="43">
          <cell r="A43" t="str">
            <v>034</v>
          </cell>
          <cell r="C43" t="str">
            <v>142423199207030021</v>
          </cell>
        </row>
        <row r="44">
          <cell r="A44" t="str">
            <v>035</v>
          </cell>
          <cell r="C44" t="str">
            <v>142423199411080042</v>
          </cell>
        </row>
        <row r="45">
          <cell r="A45" t="str">
            <v>036</v>
          </cell>
          <cell r="C45" t="str">
            <v>140723199711060048</v>
          </cell>
        </row>
        <row r="46">
          <cell r="A46" t="str">
            <v>037</v>
          </cell>
          <cell r="C46" t="str">
            <v>142423199710260932</v>
          </cell>
        </row>
        <row r="47">
          <cell r="A47" t="str">
            <v>038</v>
          </cell>
          <cell r="C47" t="str">
            <v>140723199008100052</v>
          </cell>
        </row>
        <row r="48">
          <cell r="A48" t="str">
            <v>039</v>
          </cell>
          <cell r="C48" t="str">
            <v>140723199403120088</v>
          </cell>
        </row>
        <row r="49">
          <cell r="A49" t="str">
            <v>040</v>
          </cell>
          <cell r="C49" t="str">
            <v>140723199605200086</v>
          </cell>
        </row>
        <row r="50">
          <cell r="A50" t="str">
            <v>041</v>
          </cell>
          <cell r="C50" t="str">
            <v>140723199609010044</v>
          </cell>
        </row>
        <row r="51">
          <cell r="A51" t="str">
            <v>042</v>
          </cell>
          <cell r="C51" t="str">
            <v>14072319930608007X</v>
          </cell>
        </row>
        <row r="52">
          <cell r="A52" t="str">
            <v>043</v>
          </cell>
          <cell r="C52" t="str">
            <v>140723199306090040</v>
          </cell>
        </row>
        <row r="53">
          <cell r="A53" t="str">
            <v>044</v>
          </cell>
          <cell r="C53" t="str">
            <v>140724199409210144</v>
          </cell>
        </row>
        <row r="54">
          <cell r="A54" t="str">
            <v>045</v>
          </cell>
          <cell r="C54" t="str">
            <v>140723199607210042</v>
          </cell>
        </row>
        <row r="55">
          <cell r="A55" t="str">
            <v>046</v>
          </cell>
          <cell r="C55" t="str">
            <v>140723199709090045</v>
          </cell>
        </row>
        <row r="56">
          <cell r="A56" t="str">
            <v>047</v>
          </cell>
          <cell r="C56" t="str">
            <v>140723199612100040</v>
          </cell>
        </row>
        <row r="57">
          <cell r="A57" t="str">
            <v>048</v>
          </cell>
          <cell r="C57" t="str">
            <v>142423199408100620</v>
          </cell>
        </row>
        <row r="58">
          <cell r="A58" t="str">
            <v>049</v>
          </cell>
          <cell r="C58" t="str">
            <v>140723199610090053</v>
          </cell>
        </row>
        <row r="59">
          <cell r="A59" t="str">
            <v>050</v>
          </cell>
          <cell r="C59" t="str">
            <v>142423199404080917</v>
          </cell>
        </row>
        <row r="60">
          <cell r="A60" t="str">
            <v>051</v>
          </cell>
          <cell r="C60" t="str">
            <v>140723199302120038</v>
          </cell>
        </row>
        <row r="61">
          <cell r="A61" t="str">
            <v>052</v>
          </cell>
          <cell r="C61" t="str">
            <v>142423199407270628</v>
          </cell>
        </row>
        <row r="62">
          <cell r="A62" t="str">
            <v>053</v>
          </cell>
          <cell r="C62" t="str">
            <v>142423199501123624</v>
          </cell>
        </row>
        <row r="63">
          <cell r="A63" t="str">
            <v>054</v>
          </cell>
          <cell r="C63" t="str">
            <v>140723199304190064</v>
          </cell>
        </row>
        <row r="64">
          <cell r="A64" t="str">
            <v>055</v>
          </cell>
          <cell r="C64" t="str">
            <v>140723199508070048</v>
          </cell>
        </row>
        <row r="65">
          <cell r="A65" t="str">
            <v>056</v>
          </cell>
          <cell r="C65" t="str">
            <v>140723199504280048</v>
          </cell>
        </row>
        <row r="66">
          <cell r="A66" t="str">
            <v>057</v>
          </cell>
          <cell r="C66" t="str">
            <v>142423199704060918</v>
          </cell>
        </row>
        <row r="67">
          <cell r="A67" t="str">
            <v>058</v>
          </cell>
          <cell r="C67" t="str">
            <v>140723199405010042</v>
          </cell>
        </row>
        <row r="68">
          <cell r="A68" t="str">
            <v>059</v>
          </cell>
          <cell r="C68" t="str">
            <v>140723199602220049</v>
          </cell>
        </row>
        <row r="69">
          <cell r="A69" t="str">
            <v>060</v>
          </cell>
          <cell r="C69" t="str">
            <v>140723199202150125</v>
          </cell>
        </row>
        <row r="70">
          <cell r="A70" t="str">
            <v>061</v>
          </cell>
          <cell r="C70" t="str">
            <v>14072319941106010X</v>
          </cell>
        </row>
        <row r="71">
          <cell r="A71" t="str">
            <v>062</v>
          </cell>
          <cell r="C71" t="str">
            <v>140723199301120044</v>
          </cell>
        </row>
        <row r="72">
          <cell r="A72" t="str">
            <v>063</v>
          </cell>
          <cell r="C72" t="str">
            <v>140723199205070067</v>
          </cell>
        </row>
        <row r="73">
          <cell r="A73" t="str">
            <v>064</v>
          </cell>
          <cell r="C73" t="str">
            <v>140724199501070084</v>
          </cell>
        </row>
        <row r="74">
          <cell r="A74" t="str">
            <v>065</v>
          </cell>
          <cell r="C74" t="str">
            <v>140723199209120084</v>
          </cell>
        </row>
        <row r="75">
          <cell r="A75" t="str">
            <v>066</v>
          </cell>
          <cell r="C75" t="str">
            <v>142423199010150046</v>
          </cell>
        </row>
        <row r="76">
          <cell r="A76" t="str">
            <v>067</v>
          </cell>
          <cell r="C76" t="str">
            <v>140723199506110085</v>
          </cell>
        </row>
        <row r="77">
          <cell r="A77" t="str">
            <v>068</v>
          </cell>
          <cell r="C77" t="str">
            <v>142422199108270621</v>
          </cell>
        </row>
        <row r="78">
          <cell r="A78" t="str">
            <v>069</v>
          </cell>
          <cell r="C78" t="str">
            <v>140723199209290040</v>
          </cell>
        </row>
        <row r="79">
          <cell r="A79" t="str">
            <v>070</v>
          </cell>
          <cell r="C79" t="str">
            <v>142423199604130923</v>
          </cell>
        </row>
        <row r="80">
          <cell r="A80" t="str">
            <v>071</v>
          </cell>
          <cell r="C80" t="str">
            <v>142423199107120628</v>
          </cell>
        </row>
        <row r="81">
          <cell r="A81" t="str">
            <v>072</v>
          </cell>
          <cell r="C81" t="str">
            <v>140723199102110046</v>
          </cell>
        </row>
        <row r="82">
          <cell r="A82" t="str">
            <v>073</v>
          </cell>
          <cell r="C82" t="str">
            <v>14072319960320004X</v>
          </cell>
        </row>
        <row r="83">
          <cell r="A83" t="str">
            <v>074</v>
          </cell>
          <cell r="C83" t="str">
            <v>142423199505240027</v>
          </cell>
        </row>
        <row r="84">
          <cell r="A84" t="str">
            <v>075</v>
          </cell>
          <cell r="C84" t="str">
            <v>140723199202160075</v>
          </cell>
        </row>
        <row r="85">
          <cell r="A85" t="str">
            <v>076</v>
          </cell>
          <cell r="C85" t="str">
            <v>14072319960627006X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G8" sqref="G8"/>
    </sheetView>
  </sheetViews>
  <sheetFormatPr defaultRowHeight="13.5" x14ac:dyDescent="0.15"/>
  <cols>
    <col min="1" max="1" width="19" customWidth="1"/>
    <col min="2" max="2" width="9.125" style="1" customWidth="1"/>
    <col min="3" max="3" width="28.875" style="1" customWidth="1"/>
    <col min="4" max="4" width="34.625" customWidth="1"/>
  </cols>
  <sheetData>
    <row r="1" spans="1:4" ht="34.5" customHeight="1" x14ac:dyDescent="0.15">
      <c r="A1" s="2" t="s">
        <v>63</v>
      </c>
      <c r="B1" s="2"/>
      <c r="C1" s="2"/>
      <c r="D1" s="3"/>
    </row>
    <row r="2" spans="1:4" ht="20.25" customHeight="1" x14ac:dyDescent="0.15">
      <c r="A2" s="12" t="s">
        <v>1</v>
      </c>
      <c r="B2" s="12" t="s">
        <v>55</v>
      </c>
      <c r="C2" s="12" t="s">
        <v>2</v>
      </c>
      <c r="D2" s="13" t="s">
        <v>61</v>
      </c>
    </row>
    <row r="3" spans="1:4" ht="22.5" customHeight="1" x14ac:dyDescent="0.15">
      <c r="A3" s="6" t="s">
        <v>56</v>
      </c>
      <c r="B3" s="7">
        <v>100</v>
      </c>
      <c r="C3" s="5" t="s">
        <v>3</v>
      </c>
      <c r="D3" s="7" t="s">
        <v>57</v>
      </c>
    </row>
    <row r="4" spans="1:4" ht="22.5" customHeight="1" x14ac:dyDescent="0.15">
      <c r="A4" s="6" t="s">
        <v>56</v>
      </c>
      <c r="B4" s="7">
        <v>100</v>
      </c>
      <c r="C4" s="5" t="s">
        <v>4</v>
      </c>
      <c r="D4" s="7" t="s">
        <v>57</v>
      </c>
    </row>
    <row r="5" spans="1:4" ht="22.5" customHeight="1" x14ac:dyDescent="0.15">
      <c r="A5" s="6" t="s">
        <v>56</v>
      </c>
      <c r="B5" s="7">
        <v>100</v>
      </c>
      <c r="C5" s="5" t="s">
        <v>5</v>
      </c>
      <c r="D5" s="7" t="s">
        <v>57</v>
      </c>
    </row>
    <row r="6" spans="1:4" ht="22.5" customHeight="1" x14ac:dyDescent="0.15">
      <c r="A6" s="6" t="s">
        <v>56</v>
      </c>
      <c r="B6" s="7">
        <v>100</v>
      </c>
      <c r="C6" s="5" t="s">
        <v>6</v>
      </c>
      <c r="D6" s="7" t="s">
        <v>57</v>
      </c>
    </row>
    <row r="7" spans="1:4" ht="22.5" customHeight="1" x14ac:dyDescent="0.15">
      <c r="A7" s="6" t="s">
        <v>56</v>
      </c>
      <c r="B7" s="7">
        <v>100</v>
      </c>
      <c r="C7" s="5" t="s">
        <v>7</v>
      </c>
      <c r="D7" s="7" t="s">
        <v>57</v>
      </c>
    </row>
    <row r="8" spans="1:4" ht="22.5" customHeight="1" x14ac:dyDescent="0.15">
      <c r="A8" s="5" t="s">
        <v>8</v>
      </c>
      <c r="B8" s="7">
        <v>84</v>
      </c>
      <c r="C8" s="5" t="s">
        <v>9</v>
      </c>
      <c r="D8" s="7" t="s">
        <v>57</v>
      </c>
    </row>
    <row r="9" spans="1:4" ht="22.5" customHeight="1" x14ac:dyDescent="0.15">
      <c r="A9" s="5" t="s">
        <v>10</v>
      </c>
      <c r="B9" s="7">
        <v>81</v>
      </c>
      <c r="C9" s="5" t="s">
        <v>11</v>
      </c>
      <c r="D9" s="7" t="s">
        <v>57</v>
      </c>
    </row>
    <row r="10" spans="1:4" ht="22.5" customHeight="1" x14ac:dyDescent="0.15">
      <c r="A10" s="5" t="s">
        <v>12</v>
      </c>
      <c r="B10" s="7">
        <v>77</v>
      </c>
      <c r="C10" s="5" t="s">
        <v>13</v>
      </c>
      <c r="D10" s="7" t="s">
        <v>57</v>
      </c>
    </row>
    <row r="11" spans="1:4" ht="22.5" customHeight="1" x14ac:dyDescent="0.15">
      <c r="A11" s="5" t="s">
        <v>14</v>
      </c>
      <c r="B11" s="7">
        <v>77</v>
      </c>
      <c r="C11" s="5" t="s">
        <v>15</v>
      </c>
      <c r="D11" s="7" t="s">
        <v>57</v>
      </c>
    </row>
    <row r="12" spans="1:4" ht="22.5" customHeight="1" x14ac:dyDescent="0.15">
      <c r="A12" s="5" t="s">
        <v>16</v>
      </c>
      <c r="B12" s="7">
        <v>76</v>
      </c>
      <c r="C12" s="5" t="s">
        <v>17</v>
      </c>
      <c r="D12" s="7" t="s">
        <v>57</v>
      </c>
    </row>
    <row r="13" spans="1:4" ht="22.5" customHeight="1" x14ac:dyDescent="0.15">
      <c r="A13" s="5" t="s">
        <v>18</v>
      </c>
      <c r="B13" s="7">
        <v>75</v>
      </c>
      <c r="C13" s="5" t="s">
        <v>19</v>
      </c>
      <c r="D13" s="7" t="s">
        <v>57</v>
      </c>
    </row>
    <row r="14" spans="1:4" ht="22.5" customHeight="1" x14ac:dyDescent="0.15">
      <c r="A14" s="5" t="s">
        <v>20</v>
      </c>
      <c r="B14" s="7">
        <v>74</v>
      </c>
      <c r="C14" s="5" t="s">
        <v>21</v>
      </c>
      <c r="D14" s="7" t="s">
        <v>57</v>
      </c>
    </row>
    <row r="15" spans="1:4" ht="22.5" customHeight="1" x14ac:dyDescent="0.15">
      <c r="A15" s="5" t="s">
        <v>22</v>
      </c>
      <c r="B15" s="7">
        <v>73</v>
      </c>
      <c r="C15" s="5" t="s">
        <v>23</v>
      </c>
      <c r="D15" s="7" t="s">
        <v>57</v>
      </c>
    </row>
    <row r="16" spans="1:4" ht="22.5" customHeight="1" x14ac:dyDescent="0.15">
      <c r="A16" s="5" t="s">
        <v>24</v>
      </c>
      <c r="B16" s="7">
        <v>72</v>
      </c>
      <c r="C16" s="5" t="s">
        <v>25</v>
      </c>
      <c r="D16" s="7" t="s">
        <v>57</v>
      </c>
    </row>
    <row r="17" spans="1:4" ht="22.5" customHeight="1" x14ac:dyDescent="0.15">
      <c r="A17" s="5" t="s">
        <v>26</v>
      </c>
      <c r="B17" s="7">
        <v>72</v>
      </c>
      <c r="C17" s="5" t="s">
        <v>27</v>
      </c>
      <c r="D17" s="7" t="s">
        <v>57</v>
      </c>
    </row>
    <row r="18" spans="1:4" ht="22.5" customHeight="1" x14ac:dyDescent="0.15">
      <c r="A18" s="5" t="s">
        <v>28</v>
      </c>
      <c r="B18" s="7">
        <v>72</v>
      </c>
      <c r="C18" s="5" t="s">
        <v>29</v>
      </c>
      <c r="D18" s="7" t="s">
        <v>57</v>
      </c>
    </row>
    <row r="19" spans="1:4" s="1" customFormat="1" ht="5.0999999999999996" customHeight="1" x14ac:dyDescent="0.15">
      <c r="A19" s="8"/>
      <c r="B19" s="8"/>
      <c r="C19" s="8"/>
      <c r="D19" s="8"/>
    </row>
    <row r="20" spans="1:4" ht="22.5" customHeight="1" x14ac:dyDescent="0.15">
      <c r="A20" s="6" t="s">
        <v>56</v>
      </c>
      <c r="B20" s="7">
        <v>100</v>
      </c>
      <c r="C20" s="9" t="s">
        <v>0</v>
      </c>
      <c r="D20" s="7" t="s">
        <v>58</v>
      </c>
    </row>
    <row r="21" spans="1:4" ht="22.5" customHeight="1" x14ac:dyDescent="0.15">
      <c r="A21" s="5" t="s">
        <v>30</v>
      </c>
      <c r="B21" s="7">
        <v>73</v>
      </c>
      <c r="C21" s="10" t="str">
        <f>VLOOKUP(A21,[1]Sheet1!$A$10:$C$85,3,0)</f>
        <v>140721199508280093</v>
      </c>
      <c r="D21" s="7" t="s">
        <v>58</v>
      </c>
    </row>
    <row r="22" spans="1:4" ht="22.5" customHeight="1" x14ac:dyDescent="0.15">
      <c r="A22" s="5" t="s">
        <v>31</v>
      </c>
      <c r="B22" s="7">
        <v>71</v>
      </c>
      <c r="C22" s="10" t="str">
        <f>VLOOKUP(A22,[1]Sheet1!$A$10:$C$85,3,0)</f>
        <v>14072319920211006X</v>
      </c>
      <c r="D22" s="7" t="s">
        <v>58</v>
      </c>
    </row>
    <row r="23" spans="1:4" ht="22.5" customHeight="1" x14ac:dyDescent="0.15">
      <c r="A23" s="5" t="s">
        <v>32</v>
      </c>
      <c r="B23" s="7">
        <v>71</v>
      </c>
      <c r="C23" s="10" t="str">
        <f>VLOOKUP(A23,[1]Sheet1!$A$10:$C$85,3,0)</f>
        <v>142423199610261225</v>
      </c>
      <c r="D23" s="7" t="s">
        <v>58</v>
      </c>
    </row>
    <row r="24" spans="1:4" s="1" customFormat="1" ht="5.0999999999999996" customHeight="1" x14ac:dyDescent="0.15">
      <c r="A24" s="8"/>
      <c r="B24" s="8"/>
      <c r="C24" s="8"/>
      <c r="D24" s="8"/>
    </row>
    <row r="25" spans="1:4" ht="22.5" customHeight="1" x14ac:dyDescent="0.15">
      <c r="A25" s="7" t="s">
        <v>33</v>
      </c>
      <c r="B25" s="7">
        <v>75</v>
      </c>
      <c r="C25" s="7" t="s">
        <v>34</v>
      </c>
      <c r="D25" s="7" t="s">
        <v>59</v>
      </c>
    </row>
    <row r="26" spans="1:4" ht="22.5" customHeight="1" x14ac:dyDescent="0.15">
      <c r="A26" s="7" t="s">
        <v>35</v>
      </c>
      <c r="B26" s="7">
        <v>63</v>
      </c>
      <c r="C26" s="7" t="s">
        <v>36</v>
      </c>
      <c r="D26" s="7" t="s">
        <v>59</v>
      </c>
    </row>
    <row r="27" spans="1:4" ht="22.5" customHeight="1" x14ac:dyDescent="0.15">
      <c r="A27" s="7" t="s">
        <v>37</v>
      </c>
      <c r="B27" s="7">
        <v>58</v>
      </c>
      <c r="C27" s="7" t="s">
        <v>38</v>
      </c>
      <c r="D27" s="7" t="s">
        <v>59</v>
      </c>
    </row>
    <row r="28" spans="1:4" ht="22.5" customHeight="1" x14ac:dyDescent="0.15">
      <c r="A28" s="7" t="s">
        <v>39</v>
      </c>
      <c r="B28" s="7">
        <v>56</v>
      </c>
      <c r="C28" s="7" t="s">
        <v>40</v>
      </c>
      <c r="D28" s="7" t="s">
        <v>59</v>
      </c>
    </row>
    <row r="29" spans="1:4" ht="22.5" customHeight="1" x14ac:dyDescent="0.15">
      <c r="A29" s="7" t="s">
        <v>41</v>
      </c>
      <c r="B29" s="7">
        <v>53</v>
      </c>
      <c r="C29" s="7" t="s">
        <v>42</v>
      </c>
      <c r="D29" s="7" t="s">
        <v>59</v>
      </c>
    </row>
    <row r="30" spans="1:4" ht="22.5" customHeight="1" x14ac:dyDescent="0.15">
      <c r="A30" s="7" t="s">
        <v>43</v>
      </c>
      <c r="B30" s="7">
        <v>52</v>
      </c>
      <c r="C30" s="7" t="s">
        <v>44</v>
      </c>
      <c r="D30" s="7" t="s">
        <v>59</v>
      </c>
    </row>
    <row r="31" spans="1:4" s="1" customFormat="1" ht="5.0999999999999996" customHeight="1" x14ac:dyDescent="0.15">
      <c r="A31" s="11"/>
      <c r="B31" s="11"/>
      <c r="C31" s="11"/>
      <c r="D31" s="11"/>
    </row>
    <row r="32" spans="1:4" ht="22.5" customHeight="1" x14ac:dyDescent="0.15">
      <c r="A32" s="7" t="s">
        <v>45</v>
      </c>
      <c r="B32" s="7">
        <v>85</v>
      </c>
      <c r="C32" s="7" t="s">
        <v>46</v>
      </c>
      <c r="D32" s="7" t="s">
        <v>60</v>
      </c>
    </row>
    <row r="33" spans="1:4" ht="22.5" customHeight="1" x14ac:dyDescent="0.15">
      <c r="A33" s="7" t="s">
        <v>47</v>
      </c>
      <c r="B33" s="7">
        <v>80</v>
      </c>
      <c r="C33" s="7" t="s">
        <v>48</v>
      </c>
      <c r="D33" s="7" t="s">
        <v>60</v>
      </c>
    </row>
    <row r="34" spans="1:4" ht="22.5" customHeight="1" x14ac:dyDescent="0.15">
      <c r="A34" s="7" t="s">
        <v>49</v>
      </c>
      <c r="B34" s="7">
        <v>78</v>
      </c>
      <c r="C34" s="7" t="s">
        <v>50</v>
      </c>
      <c r="D34" s="7" t="s">
        <v>60</v>
      </c>
    </row>
    <row r="35" spans="1:4" ht="22.5" customHeight="1" x14ac:dyDescent="0.15">
      <c r="A35" s="7" t="s">
        <v>51</v>
      </c>
      <c r="B35" s="7">
        <v>66</v>
      </c>
      <c r="C35" s="7" t="s">
        <v>52</v>
      </c>
      <c r="D35" s="7" t="s">
        <v>60</v>
      </c>
    </row>
    <row r="36" spans="1:4" ht="22.5" customHeight="1" x14ac:dyDescent="0.15">
      <c r="A36" s="7" t="s">
        <v>53</v>
      </c>
      <c r="B36" s="7">
        <v>66</v>
      </c>
      <c r="C36" s="7" t="s">
        <v>54</v>
      </c>
      <c r="D36" s="7" t="s">
        <v>60</v>
      </c>
    </row>
    <row r="37" spans="1:4" ht="27" customHeight="1" x14ac:dyDescent="0.15">
      <c r="C37" s="4" t="s">
        <v>62</v>
      </c>
      <c r="D37" s="4"/>
    </row>
  </sheetData>
  <mergeCells count="5">
    <mergeCell ref="A1:D1"/>
    <mergeCell ref="A19:D19"/>
    <mergeCell ref="A24:D24"/>
    <mergeCell ref="A31:D31"/>
    <mergeCell ref="C37:D37"/>
  </mergeCells>
  <phoneticPr fontId="1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2019-08-29T00:54:57Z</cp:lastPrinted>
  <dcterms:created xsi:type="dcterms:W3CDTF">2019-08-27T02:01:14Z</dcterms:created>
  <dcterms:modified xsi:type="dcterms:W3CDTF">2019-08-29T00:58:48Z</dcterms:modified>
</cp:coreProperties>
</file>