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进入面试人员名单" sheetId="16" r:id="rId1"/>
  </sheets>
  <definedNames>
    <definedName name="Titles">#REF!</definedName>
    <definedName name="笔试成绩排名">#REF!</definedName>
    <definedName name="_xlnm._FilterDatabase" localSheetId="0" hidden="1">进入面试人员名单!$A$1:$J$238</definedName>
    <definedName name="_xlnm.Print_Titles" localSheetId="0">进入面试人员名单!$2:$2</definedName>
    <definedName name="Titles" localSheetId="0">#REF!</definedName>
    <definedName name="_xlnm.Print_Area" localSheetId="0">进入面试人员名单!$A$1:$J$239</definedName>
  </definedNames>
  <calcPr calcId="144525"/>
</workbook>
</file>

<file path=xl/sharedStrings.xml><?xml version="1.0" encoding="utf-8"?>
<sst xmlns="http://schemas.openxmlformats.org/spreadsheetml/2006/main" count="364">
  <si>
    <t>2019年冷水滩区卫健系统、市场监督管理局所属事业单位、融媒体中心                       面向社会公开招聘进入面试人员名单</t>
  </si>
  <si>
    <t>序号</t>
  </si>
  <si>
    <t>报考单位名称</t>
  </si>
  <si>
    <t>报考职位名称</t>
  </si>
  <si>
    <t>考点</t>
  </si>
  <si>
    <t>考场</t>
  </si>
  <si>
    <t>座位</t>
  </si>
  <si>
    <t>准考证号</t>
  </si>
  <si>
    <t>姓名</t>
  </si>
  <si>
    <t>性别</t>
  </si>
  <si>
    <t>备注</t>
  </si>
  <si>
    <t>区疾病预防控制中心</t>
  </si>
  <si>
    <t>201901公共卫生</t>
  </si>
  <si>
    <t>40</t>
  </si>
  <si>
    <t>24</t>
  </si>
  <si>
    <t>向霖林</t>
  </si>
  <si>
    <t>男</t>
  </si>
  <si>
    <t>10</t>
  </si>
  <si>
    <t>张思琴</t>
  </si>
  <si>
    <t>女</t>
  </si>
  <si>
    <t>39</t>
  </si>
  <si>
    <t>申群</t>
  </si>
  <si>
    <t>15</t>
  </si>
  <si>
    <t>周芳华</t>
  </si>
  <si>
    <t>30</t>
  </si>
  <si>
    <t>桂溢武</t>
  </si>
  <si>
    <t>13</t>
  </si>
  <si>
    <t>罗珍珍</t>
  </si>
  <si>
    <t>432920193914</t>
  </si>
  <si>
    <t>李苹</t>
  </si>
  <si>
    <t>432920193926</t>
  </si>
  <si>
    <t>魏响林</t>
  </si>
  <si>
    <t>区疾控中心所属事业单位区农村饮水安全水质检测中心</t>
  </si>
  <si>
    <t>201902检    验</t>
  </si>
  <si>
    <t>37</t>
  </si>
  <si>
    <t>张贝</t>
  </si>
  <si>
    <t>36</t>
  </si>
  <si>
    <t>周林</t>
  </si>
  <si>
    <t>26</t>
  </si>
  <si>
    <t>彭惠</t>
  </si>
  <si>
    <t>432920193704</t>
  </si>
  <si>
    <t>刘文斌</t>
  </si>
  <si>
    <t>永州市皮肤病防治所</t>
  </si>
  <si>
    <t>201903西医临床</t>
  </si>
  <si>
    <t>01</t>
  </si>
  <si>
    <t>25</t>
  </si>
  <si>
    <t>徐凌勤</t>
  </si>
  <si>
    <t>11</t>
  </si>
  <si>
    <t>伍荣春</t>
  </si>
  <si>
    <t>唐艳琼</t>
  </si>
  <si>
    <t>02</t>
  </si>
  <si>
    <t>孔梦归</t>
  </si>
  <si>
    <t>201904药   剂</t>
  </si>
  <si>
    <t>31</t>
  </si>
  <si>
    <t>05</t>
  </si>
  <si>
    <t>谭昌源</t>
  </si>
  <si>
    <t>03</t>
  </si>
  <si>
    <t>唐伟丽</t>
  </si>
  <si>
    <t>201905护    士</t>
  </si>
  <si>
    <t>08</t>
  </si>
  <si>
    <t>27</t>
  </si>
  <si>
    <t>魏庆</t>
  </si>
  <si>
    <t>阳丽</t>
  </si>
  <si>
    <t>区妇幼保健计划生育服务中心</t>
  </si>
  <si>
    <t>201906儿科医生</t>
  </si>
  <si>
    <t>杨丽姗</t>
  </si>
  <si>
    <t>12</t>
  </si>
  <si>
    <t>李婉</t>
  </si>
  <si>
    <t>09</t>
  </si>
  <si>
    <t>刘青</t>
  </si>
  <si>
    <t>432920190218</t>
  </si>
  <si>
    <t>桑枫</t>
  </si>
  <si>
    <t>201907妇产科医生</t>
  </si>
  <si>
    <t>唐黎</t>
  </si>
  <si>
    <t>14</t>
  </si>
  <si>
    <t>杨玉兰</t>
  </si>
  <si>
    <t>李段芳</t>
  </si>
  <si>
    <t>07</t>
  </si>
  <si>
    <t>何惠</t>
  </si>
  <si>
    <t>唐园园</t>
  </si>
  <si>
    <t>蒋丽婷</t>
  </si>
  <si>
    <t>21</t>
  </si>
  <si>
    <t>唐娟娟</t>
  </si>
  <si>
    <t>周三平</t>
  </si>
  <si>
    <t>201908B超医生</t>
  </si>
  <si>
    <t>29</t>
  </si>
  <si>
    <t>钟文斌</t>
  </si>
  <si>
    <t>唐玉珍</t>
  </si>
  <si>
    <t>各乡镇卫生院</t>
  </si>
  <si>
    <t>201909西医临床（1）</t>
  </si>
  <si>
    <t>蒋东志</t>
  </si>
  <si>
    <t>04</t>
  </si>
  <si>
    <t>蒋丽</t>
  </si>
  <si>
    <t>06</t>
  </si>
  <si>
    <t>曾涛</t>
  </si>
  <si>
    <t>17</t>
  </si>
  <si>
    <t>李小成</t>
  </si>
  <si>
    <t>28</t>
  </si>
  <si>
    <t>刘冬玲</t>
  </si>
  <si>
    <t>蔡琼</t>
  </si>
  <si>
    <t>18</t>
  </si>
  <si>
    <t>孙玫芳</t>
  </si>
  <si>
    <t>李霞</t>
  </si>
  <si>
    <t>何金珠</t>
  </si>
  <si>
    <t>卿欢</t>
  </si>
  <si>
    <t>何香媛</t>
  </si>
  <si>
    <t>罗盛</t>
  </si>
  <si>
    <t>16</t>
  </si>
  <si>
    <t>眭力军</t>
  </si>
  <si>
    <t>杨丽娜</t>
  </si>
  <si>
    <t>22</t>
  </si>
  <si>
    <t>田明</t>
  </si>
  <si>
    <t>郭娟林</t>
  </si>
  <si>
    <t>李佳</t>
  </si>
  <si>
    <t>唐燕</t>
  </si>
  <si>
    <t>胡巧利</t>
  </si>
  <si>
    <t>曾鲜艳</t>
  </si>
  <si>
    <t>邓文艳</t>
  </si>
  <si>
    <t>张爱荣</t>
  </si>
  <si>
    <t>陈俊</t>
  </si>
  <si>
    <t>周正豪</t>
  </si>
  <si>
    <t>贺艳芳</t>
  </si>
  <si>
    <t>罗淑庆</t>
  </si>
  <si>
    <t>李君</t>
  </si>
  <si>
    <t>23</t>
  </si>
  <si>
    <t>罗锡鹏</t>
  </si>
  <si>
    <t>贾飞飞</t>
  </si>
  <si>
    <t>刘阳</t>
  </si>
  <si>
    <t>叶林杰</t>
  </si>
  <si>
    <t>19</t>
  </si>
  <si>
    <t>易纯飞</t>
  </si>
  <si>
    <t>蒋晶晶</t>
  </si>
  <si>
    <t>刘琼林</t>
  </si>
  <si>
    <t>易佳倩</t>
  </si>
  <si>
    <t>冯丽萍</t>
  </si>
  <si>
    <t>王陈</t>
  </si>
  <si>
    <t>胡湘莲</t>
  </si>
  <si>
    <t>432920190607</t>
  </si>
  <si>
    <t>王卓君</t>
  </si>
  <si>
    <t>432920190420</t>
  </si>
  <si>
    <t>翟兰兰</t>
  </si>
  <si>
    <t>432920190515</t>
  </si>
  <si>
    <t>李文杰</t>
  </si>
  <si>
    <t>432920190603</t>
  </si>
  <si>
    <t>郑鑫</t>
  </si>
  <si>
    <t>432920190520</t>
  </si>
  <si>
    <t>欧阳瑞英</t>
  </si>
  <si>
    <t>432920190505</t>
  </si>
  <si>
    <t>席萍</t>
  </si>
  <si>
    <t>432920190606</t>
  </si>
  <si>
    <t>梁素华</t>
  </si>
  <si>
    <t>432920190506</t>
  </si>
  <si>
    <t>胡昊南</t>
  </si>
  <si>
    <t>201910西医临床（2）</t>
  </si>
  <si>
    <t>王朝莲</t>
  </si>
  <si>
    <t>唐麒</t>
  </si>
  <si>
    <t>屈博文</t>
  </si>
  <si>
    <t>李恬</t>
  </si>
  <si>
    <t>陈露萍</t>
  </si>
  <si>
    <t>雷林晖</t>
  </si>
  <si>
    <t>唐顺方</t>
  </si>
  <si>
    <t>王湘波</t>
  </si>
  <si>
    <t>蒋纯</t>
  </si>
  <si>
    <t>杨友龙</t>
  </si>
  <si>
    <t>陈亚春</t>
  </si>
  <si>
    <t>屈小花</t>
  </si>
  <si>
    <t>唐梅生</t>
  </si>
  <si>
    <t>刘文祥</t>
  </si>
  <si>
    <t>黄蜀莉</t>
  </si>
  <si>
    <t>李苏琼</t>
  </si>
  <si>
    <t>李琳</t>
  </si>
  <si>
    <t>郭艳</t>
  </si>
  <si>
    <t>欧阳子仪</t>
  </si>
  <si>
    <t>何阳秀</t>
  </si>
  <si>
    <t>刘娟</t>
  </si>
  <si>
    <t>黄辉荣</t>
  </si>
  <si>
    <t>20</t>
  </si>
  <si>
    <t>邓华兰</t>
  </si>
  <si>
    <t>龙卫林</t>
  </si>
  <si>
    <t>郑民文</t>
  </si>
  <si>
    <t>陈星星</t>
  </si>
  <si>
    <t>谢勇成</t>
  </si>
  <si>
    <t>肖松清</t>
  </si>
  <si>
    <t>陈芳芳</t>
  </si>
  <si>
    <t>宋俊杰</t>
  </si>
  <si>
    <t>段珊妮</t>
  </si>
  <si>
    <t>周云芳</t>
  </si>
  <si>
    <t>432920190708</t>
  </si>
  <si>
    <t>唐伟玲</t>
  </si>
  <si>
    <t>432920190703</t>
  </si>
  <si>
    <t>欧阳春艳</t>
  </si>
  <si>
    <t>432920190709</t>
  </si>
  <si>
    <t>汤卓</t>
  </si>
  <si>
    <t>432920190710</t>
  </si>
  <si>
    <t>秦赢</t>
  </si>
  <si>
    <t>201911中  医</t>
  </si>
  <si>
    <t>38</t>
  </si>
  <si>
    <t>罗勇祥</t>
  </si>
  <si>
    <t>唐誉</t>
  </si>
  <si>
    <t>莫小敏</t>
  </si>
  <si>
    <t>邓倩</t>
  </si>
  <si>
    <t>岑雪凤</t>
  </si>
  <si>
    <t>罗慧慧</t>
  </si>
  <si>
    <t>唐辉</t>
  </si>
  <si>
    <t>邹芳敏</t>
  </si>
  <si>
    <t>阳珂</t>
  </si>
  <si>
    <t>胡斓</t>
  </si>
  <si>
    <t>杨丹</t>
  </si>
  <si>
    <t>罗金桃</t>
  </si>
  <si>
    <t>曾丽媚</t>
  </si>
  <si>
    <t>李汶俊</t>
  </si>
  <si>
    <t>任恒力</t>
  </si>
  <si>
    <t>吴秋明</t>
  </si>
  <si>
    <t>唐斐</t>
  </si>
  <si>
    <t>唐莉</t>
  </si>
  <si>
    <t>蒋雯</t>
  </si>
  <si>
    <t>唐祥</t>
  </si>
  <si>
    <t>周志航</t>
  </si>
  <si>
    <t>唐美云</t>
  </si>
  <si>
    <t>432920193825</t>
  </si>
  <si>
    <t>屈诗雅</t>
  </si>
  <si>
    <t>432920193826</t>
  </si>
  <si>
    <t>杨芳</t>
  </si>
  <si>
    <t>432920193813</t>
  </si>
  <si>
    <t>唐艳纯</t>
  </si>
  <si>
    <t>432920193822</t>
  </si>
  <si>
    <t>唐兰云</t>
  </si>
  <si>
    <t>432920193731</t>
  </si>
  <si>
    <t>周仙蒂</t>
  </si>
  <si>
    <t>432920193824</t>
  </si>
  <si>
    <t>胡少敏</t>
  </si>
  <si>
    <t>201912护   理</t>
  </si>
  <si>
    <t>张娟</t>
  </si>
  <si>
    <t>于芹</t>
  </si>
  <si>
    <t>谭小燕</t>
  </si>
  <si>
    <t>周明慧</t>
  </si>
  <si>
    <t>谢湘林</t>
  </si>
  <si>
    <t>魏雪萍</t>
  </si>
  <si>
    <t>罗秋媛</t>
  </si>
  <si>
    <t>廖扬娟</t>
  </si>
  <si>
    <t>唐桂芳</t>
  </si>
  <si>
    <t>艾莲</t>
  </si>
  <si>
    <t>冯敏</t>
  </si>
  <si>
    <t>仇玲虹</t>
  </si>
  <si>
    <t>彭岚</t>
  </si>
  <si>
    <t>李微</t>
  </si>
  <si>
    <t>彭美婷</t>
  </si>
  <si>
    <t>吕香归</t>
  </si>
  <si>
    <t>石媛</t>
  </si>
  <si>
    <t>雷倩</t>
  </si>
  <si>
    <t>唐敏</t>
  </si>
  <si>
    <t>李丽娟</t>
  </si>
  <si>
    <t>魏光辉</t>
  </si>
  <si>
    <t>邓丽娜</t>
  </si>
  <si>
    <t>唐慧敏</t>
  </si>
  <si>
    <t>唐丽君</t>
  </si>
  <si>
    <t>邓姣姣</t>
  </si>
  <si>
    <t>齐小英</t>
  </si>
  <si>
    <t>罗梅</t>
  </si>
  <si>
    <t>周顺意</t>
  </si>
  <si>
    <t>蒋萍</t>
  </si>
  <si>
    <t>李小云</t>
  </si>
  <si>
    <t>胡文娟</t>
  </si>
  <si>
    <t>唐思江</t>
  </si>
  <si>
    <t>盛丽春</t>
  </si>
  <si>
    <t>唐迅超</t>
  </si>
  <si>
    <t>杨君艳</t>
  </si>
  <si>
    <t>周婷婷</t>
  </si>
  <si>
    <t>王帅</t>
  </si>
  <si>
    <t>匡晓丽</t>
  </si>
  <si>
    <t>蒋艳芳</t>
  </si>
  <si>
    <t>唐金华</t>
  </si>
  <si>
    <t>刘虹</t>
  </si>
  <si>
    <t>桂霏</t>
  </si>
  <si>
    <t>432920191017</t>
  </si>
  <si>
    <t>刘智芳</t>
  </si>
  <si>
    <t>432920191113</t>
  </si>
  <si>
    <t>陈迎丽</t>
  </si>
  <si>
    <t>432920191305</t>
  </si>
  <si>
    <t>曾亚辉</t>
  </si>
  <si>
    <t>432920191324</t>
  </si>
  <si>
    <t>陈枚姣</t>
  </si>
  <si>
    <t>432920191603</t>
  </si>
  <si>
    <t>唐红</t>
  </si>
  <si>
    <t>432920192113</t>
  </si>
  <si>
    <t>李敏</t>
  </si>
  <si>
    <t>432920192514</t>
  </si>
  <si>
    <t>陈翠莲</t>
  </si>
  <si>
    <t>432920191412</t>
  </si>
  <si>
    <t>陈小艳</t>
  </si>
  <si>
    <t>432920192617</t>
  </si>
  <si>
    <t>文雅</t>
  </si>
  <si>
    <t>201913医学影像</t>
  </si>
  <si>
    <t>周英珍</t>
  </si>
  <si>
    <t>唐婷</t>
  </si>
  <si>
    <t>朱丽媛</t>
  </si>
  <si>
    <t>432920193007</t>
  </si>
  <si>
    <t>黄莉</t>
  </si>
  <si>
    <t>432920193004</t>
  </si>
  <si>
    <t>刘军博</t>
  </si>
  <si>
    <t>201914医学检验</t>
  </si>
  <si>
    <t>35</t>
  </si>
  <si>
    <t>蔡蓓蓓</t>
  </si>
  <si>
    <t>唐露</t>
  </si>
  <si>
    <t>宋大鹏</t>
  </si>
  <si>
    <t>34</t>
  </si>
  <si>
    <t>蔡良婧</t>
  </si>
  <si>
    <t>432920193416</t>
  </si>
  <si>
    <t>唐欢乐</t>
  </si>
  <si>
    <t>432920193510</t>
  </si>
  <si>
    <t>张小倩</t>
  </si>
  <si>
    <t>201915药   剂</t>
  </si>
  <si>
    <t>32</t>
  </si>
  <si>
    <t>李楚</t>
  </si>
  <si>
    <t>严颖</t>
  </si>
  <si>
    <t>刘伟燕</t>
  </si>
  <si>
    <t>秦婷</t>
  </si>
  <si>
    <t>432920193221</t>
  </si>
  <si>
    <t>刘芹</t>
  </si>
  <si>
    <t>432920193211</t>
  </si>
  <si>
    <t>蒋小欢</t>
  </si>
  <si>
    <t>432920193214</t>
  </si>
  <si>
    <t>邹月华</t>
  </si>
  <si>
    <t>432920193205</t>
  </si>
  <si>
    <t>胡金金</t>
  </si>
  <si>
    <t>区市场监督管理局食品药品快检中心</t>
  </si>
  <si>
    <t>201916专技人员</t>
  </si>
  <si>
    <t>33</t>
  </si>
  <si>
    <t>陶婧</t>
  </si>
  <si>
    <t>唐芸慧</t>
  </si>
  <si>
    <t>刘巧红</t>
  </si>
  <si>
    <t>刘一如</t>
  </si>
  <si>
    <t>张权波</t>
  </si>
  <si>
    <t>李昱祯</t>
  </si>
  <si>
    <t>432920193226</t>
  </si>
  <si>
    <t>肖三菊</t>
  </si>
  <si>
    <t>432920193230</t>
  </si>
  <si>
    <t>邹高佩</t>
  </si>
  <si>
    <t>冷水滩区融媒体中心</t>
  </si>
  <si>
    <t>201917新闻采编</t>
  </si>
  <si>
    <t>41</t>
  </si>
  <si>
    <t>周勇</t>
  </si>
  <si>
    <t>李林云</t>
  </si>
  <si>
    <t>201918新闻采编</t>
  </si>
  <si>
    <t>李杰奇</t>
  </si>
  <si>
    <t>唐梦</t>
  </si>
  <si>
    <t>432920194119</t>
  </si>
  <si>
    <t>李艳</t>
  </si>
  <si>
    <t>432920194118</t>
  </si>
  <si>
    <t>周吉锋</t>
  </si>
  <si>
    <t>201919新闻采编</t>
  </si>
  <si>
    <t>唐正华</t>
  </si>
  <si>
    <t>雷中祥</t>
  </si>
  <si>
    <t>42</t>
  </si>
  <si>
    <t>谭伟兴</t>
  </si>
  <si>
    <t>432920194205</t>
  </si>
  <si>
    <t>王操</t>
  </si>
  <si>
    <t xml:space="preserve">男 </t>
  </si>
  <si>
    <t>201920新闻采编</t>
  </si>
  <si>
    <t>杨雅涵</t>
  </si>
  <si>
    <t>蒋琳</t>
  </si>
  <si>
    <t>厉姿</t>
  </si>
  <si>
    <t>432920194210</t>
  </si>
  <si>
    <t>陈瑶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</si>
</sst>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rgb="FF000000"/>
      <name val="Calibri"/>
      <charset val="134"/>
    </font>
    <font>
      <sz val="11"/>
      <color rgb="FFFF0000"/>
      <name val="Calibri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2"/>
      <color rgb="FFFF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NumberFormat="0" applyBorder="0" applyAlignment="0"/>
    <xf numFmtId="42" fontId="1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2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28" fillId="25" borderId="2" applyNumberFormat="0" applyAlignment="0" applyProtection="0">
      <alignment vertical="center"/>
    </xf>
    <xf numFmtId="0" fontId="29" fillId="28" borderId="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</cellStyleXfs>
  <cellXfs count="32">
    <xf numFmtId="0" fontId="0" fillId="0" borderId="0" xfId="0" applyFill="1" applyProtection="1"/>
    <xf numFmtId="0" fontId="0" fillId="2" borderId="0" xfId="0" applyFill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2" fillId="0" borderId="0" xfId="0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2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 quotePrefix="1">
      <alignment horizontal="center" vertical="center" wrapText="1"/>
    </xf>
    <xf numFmtId="0" fontId="8" fillId="0" borderId="1" xfId="0" applyFont="1" applyFill="1" applyBorder="1" applyAlignment="1" applyProtection="1" quotePrefix="1">
      <alignment horizontal="center" vertical="center" wrapText="1"/>
    </xf>
    <xf numFmtId="0" fontId="2" fillId="2" borderId="1" xfId="0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9"/>
  <sheetViews>
    <sheetView tabSelected="1" workbookViewId="0">
      <pane ySplit="2" topLeftCell="A45" activePane="bottomLeft" state="frozen"/>
      <selection/>
      <selection pane="bottomLeft" activeCell="M14" sqref="M14"/>
    </sheetView>
  </sheetViews>
  <sheetFormatPr defaultColWidth="9" defaultRowHeight="15"/>
  <cols>
    <col min="1" max="1" width="5.57142857142857" style="4" customWidth="1"/>
    <col min="2" max="2" width="14.5714285714286" style="4" customWidth="1"/>
    <col min="3" max="3" width="15" style="4" customWidth="1"/>
    <col min="4" max="4" width="21.8571428571429" style="4" hidden="1" customWidth="1"/>
    <col min="5" max="5" width="3.42857142857143" style="5" hidden="1" customWidth="1"/>
    <col min="6" max="6" width="29.1428571428571" style="5" hidden="1" customWidth="1"/>
    <col min="7" max="7" width="18.7142857142857" style="4" customWidth="1"/>
    <col min="8" max="8" width="15.5714285714286" style="4" customWidth="1"/>
    <col min="9" max="9" width="9.71428571428571" style="4" customWidth="1"/>
    <col min="10" max="10" width="13" style="6" customWidth="1"/>
  </cols>
  <sheetData>
    <row r="1" customFormat="1" ht="49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17"/>
    </row>
    <row r="2" s="1" customFormat="1" ht="40" customHeight="1" spans="1:10">
      <c r="A2" s="8" t="s">
        <v>1</v>
      </c>
      <c r="B2" s="9" t="s">
        <v>2</v>
      </c>
      <c r="C2" s="9" t="s">
        <v>3</v>
      </c>
      <c r="D2" s="8" t="s">
        <v>4</v>
      </c>
      <c r="E2" s="10" t="s">
        <v>5</v>
      </c>
      <c r="F2" s="10" t="s">
        <v>6</v>
      </c>
      <c r="G2" s="8" t="s">
        <v>7</v>
      </c>
      <c r="H2" s="9" t="s">
        <v>8</v>
      </c>
      <c r="I2" s="18" t="s">
        <v>9</v>
      </c>
      <c r="J2" s="19" t="s">
        <v>10</v>
      </c>
    </row>
    <row r="3" s="1" customFormat="1" ht="20" customHeight="1" spans="1:10">
      <c r="A3" s="11">
        <v>1</v>
      </c>
      <c r="B3" s="12" t="s">
        <v>11</v>
      </c>
      <c r="C3" s="12" t="s">
        <v>12</v>
      </c>
      <c r="D3" s="13">
        <v>43292019</v>
      </c>
      <c r="E3" s="14" t="s">
        <v>13</v>
      </c>
      <c r="F3" s="14" t="s">
        <v>14</v>
      </c>
      <c r="G3" s="13" t="str">
        <f t="shared" ref="G3:G8" si="0">D3&amp;E3&amp;F3</f>
        <v>432920194024</v>
      </c>
      <c r="H3" s="13" t="s">
        <v>15</v>
      </c>
      <c r="I3" s="11" t="s">
        <v>16</v>
      </c>
      <c r="J3" s="20"/>
    </row>
    <row r="4" ht="20" customHeight="1" spans="1:10">
      <c r="A4" s="11">
        <v>2</v>
      </c>
      <c r="B4" s="12"/>
      <c r="C4" s="12"/>
      <c r="D4" s="13">
        <v>43292019</v>
      </c>
      <c r="E4" s="14" t="s">
        <v>13</v>
      </c>
      <c r="F4" s="14" t="s">
        <v>17</v>
      </c>
      <c r="G4" s="13" t="str">
        <f t="shared" si="0"/>
        <v>432920194010</v>
      </c>
      <c r="H4" s="13" t="s">
        <v>18</v>
      </c>
      <c r="I4" s="13" t="s">
        <v>19</v>
      </c>
      <c r="J4" s="21"/>
    </row>
    <row r="5" ht="20" customHeight="1" spans="1:10">
      <c r="A5" s="11">
        <v>3</v>
      </c>
      <c r="B5" s="12"/>
      <c r="C5" s="12"/>
      <c r="D5" s="11">
        <v>43292019</v>
      </c>
      <c r="E5" s="15" t="s">
        <v>20</v>
      </c>
      <c r="F5" s="15" t="s">
        <v>14</v>
      </c>
      <c r="G5" s="11" t="str">
        <f t="shared" si="0"/>
        <v>432920193924</v>
      </c>
      <c r="H5" s="11" t="s">
        <v>21</v>
      </c>
      <c r="I5" s="13" t="s">
        <v>19</v>
      </c>
      <c r="J5" s="21"/>
    </row>
    <row r="6" ht="20" customHeight="1" spans="1:10">
      <c r="A6" s="11">
        <v>4</v>
      </c>
      <c r="B6" s="12"/>
      <c r="C6" s="12"/>
      <c r="D6" s="11">
        <v>43292019</v>
      </c>
      <c r="E6" s="15" t="s">
        <v>20</v>
      </c>
      <c r="F6" s="15" t="s">
        <v>22</v>
      </c>
      <c r="G6" s="11" t="str">
        <f t="shared" si="0"/>
        <v>432920193915</v>
      </c>
      <c r="H6" s="11" t="s">
        <v>23</v>
      </c>
      <c r="I6" s="13" t="s">
        <v>19</v>
      </c>
      <c r="J6" s="21"/>
    </row>
    <row r="7" ht="20" customHeight="1" spans="1:10">
      <c r="A7" s="11">
        <v>5</v>
      </c>
      <c r="B7" s="12"/>
      <c r="C7" s="12"/>
      <c r="D7" s="11">
        <v>43292019</v>
      </c>
      <c r="E7" s="15" t="s">
        <v>20</v>
      </c>
      <c r="F7" s="15" t="s">
        <v>24</v>
      </c>
      <c r="G7" s="11" t="str">
        <f t="shared" si="0"/>
        <v>432920193930</v>
      </c>
      <c r="H7" s="11" t="s">
        <v>25</v>
      </c>
      <c r="I7" s="13" t="s">
        <v>16</v>
      </c>
      <c r="J7" s="21"/>
    </row>
    <row r="8" ht="20" customHeight="1" spans="1:10">
      <c r="A8" s="11">
        <v>6</v>
      </c>
      <c r="B8" s="12"/>
      <c r="C8" s="12"/>
      <c r="D8" s="13">
        <v>43292019</v>
      </c>
      <c r="E8" s="14" t="s">
        <v>13</v>
      </c>
      <c r="F8" s="14" t="s">
        <v>26</v>
      </c>
      <c r="G8" s="13" t="str">
        <f t="shared" si="0"/>
        <v>432920194013</v>
      </c>
      <c r="H8" s="13" t="s">
        <v>27</v>
      </c>
      <c r="I8" s="13" t="s">
        <v>16</v>
      </c>
      <c r="J8" s="21"/>
    </row>
    <row r="9" s="2" customFormat="1" ht="20" customHeight="1" spans="1:10">
      <c r="A9" s="11">
        <v>7</v>
      </c>
      <c r="B9" s="12"/>
      <c r="C9" s="12"/>
      <c r="D9" s="13"/>
      <c r="E9" s="14"/>
      <c r="F9" s="14"/>
      <c r="G9" s="32" t="s">
        <v>28</v>
      </c>
      <c r="H9" s="13" t="s">
        <v>29</v>
      </c>
      <c r="I9" s="13" t="s">
        <v>19</v>
      </c>
      <c r="J9" s="21"/>
    </row>
    <row r="10" s="2" customFormat="1" ht="20" customHeight="1" spans="1:11">
      <c r="A10" s="11">
        <v>8</v>
      </c>
      <c r="B10" s="12"/>
      <c r="C10" s="12"/>
      <c r="D10" s="13"/>
      <c r="E10" s="14"/>
      <c r="F10" s="14"/>
      <c r="G10" s="32" t="s">
        <v>30</v>
      </c>
      <c r="H10" s="11" t="s">
        <v>31</v>
      </c>
      <c r="I10" s="13" t="s">
        <v>19</v>
      </c>
      <c r="J10" s="21"/>
      <c r="K10" s="22"/>
    </row>
    <row r="11" ht="20" customHeight="1" spans="1:10">
      <c r="A11" s="11">
        <v>9</v>
      </c>
      <c r="B11" s="12" t="s">
        <v>32</v>
      </c>
      <c r="C11" s="12" t="s">
        <v>33</v>
      </c>
      <c r="D11" s="13">
        <v>43292019</v>
      </c>
      <c r="E11" s="14" t="s">
        <v>34</v>
      </c>
      <c r="F11" s="14" t="s">
        <v>17</v>
      </c>
      <c r="G11" s="13" t="str">
        <f t="shared" ref="G11:G13" si="1">D11&amp;E11&amp;F11</f>
        <v>432920193710</v>
      </c>
      <c r="H11" s="13" t="s">
        <v>35</v>
      </c>
      <c r="I11" s="13" t="s">
        <v>19</v>
      </c>
      <c r="J11" s="21"/>
    </row>
    <row r="12" ht="20" customHeight="1" spans="1:10">
      <c r="A12" s="11">
        <v>10</v>
      </c>
      <c r="B12" s="12"/>
      <c r="C12" s="12"/>
      <c r="D12" s="11">
        <v>43292019</v>
      </c>
      <c r="E12" s="15" t="s">
        <v>36</v>
      </c>
      <c r="F12" s="15" t="s">
        <v>22</v>
      </c>
      <c r="G12" s="11" t="str">
        <f t="shared" si="1"/>
        <v>432920193615</v>
      </c>
      <c r="H12" s="11" t="s">
        <v>37</v>
      </c>
      <c r="I12" s="13" t="s">
        <v>16</v>
      </c>
      <c r="J12" s="21"/>
    </row>
    <row r="13" ht="20" customHeight="1" spans="1:10">
      <c r="A13" s="11">
        <v>11</v>
      </c>
      <c r="B13" s="12"/>
      <c r="C13" s="12"/>
      <c r="D13" s="11">
        <v>43292019</v>
      </c>
      <c r="E13" s="15" t="s">
        <v>36</v>
      </c>
      <c r="F13" s="15" t="s">
        <v>38</v>
      </c>
      <c r="G13" s="11" t="str">
        <f t="shared" si="1"/>
        <v>432920193626</v>
      </c>
      <c r="H13" s="11" t="s">
        <v>39</v>
      </c>
      <c r="I13" s="13" t="s">
        <v>19</v>
      </c>
      <c r="J13" s="21"/>
    </row>
    <row r="14" ht="20" customHeight="1" spans="1:10">
      <c r="A14" s="11">
        <v>12</v>
      </c>
      <c r="B14" s="12"/>
      <c r="C14" s="12"/>
      <c r="D14" s="13"/>
      <c r="E14" s="14"/>
      <c r="F14" s="14"/>
      <c r="G14" s="32" t="s">
        <v>40</v>
      </c>
      <c r="H14" s="13" t="s">
        <v>41</v>
      </c>
      <c r="I14" s="13" t="s">
        <v>16</v>
      </c>
      <c r="J14" s="21"/>
    </row>
    <row r="15" ht="20" customHeight="1" spans="1:10">
      <c r="A15" s="11">
        <v>13</v>
      </c>
      <c r="B15" s="12" t="s">
        <v>42</v>
      </c>
      <c r="C15" s="12" t="s">
        <v>43</v>
      </c>
      <c r="D15" s="13">
        <v>43292019</v>
      </c>
      <c r="E15" s="14" t="s">
        <v>44</v>
      </c>
      <c r="F15" s="14" t="s">
        <v>45</v>
      </c>
      <c r="G15" s="13" t="str">
        <f t="shared" ref="G15:G25" si="2">D15&amp;E15&amp;F15</f>
        <v>432920190125</v>
      </c>
      <c r="H15" s="13" t="s">
        <v>46</v>
      </c>
      <c r="I15" s="13" t="s">
        <v>19</v>
      </c>
      <c r="J15" s="21"/>
    </row>
    <row r="16" ht="20" customHeight="1" spans="1:10">
      <c r="A16" s="11">
        <v>14</v>
      </c>
      <c r="B16" s="12"/>
      <c r="C16" s="12"/>
      <c r="D16" s="13">
        <v>43292019</v>
      </c>
      <c r="E16" s="14" t="s">
        <v>44</v>
      </c>
      <c r="F16" s="14" t="s">
        <v>47</v>
      </c>
      <c r="G16" s="13" t="str">
        <f t="shared" si="2"/>
        <v>432920190111</v>
      </c>
      <c r="H16" s="13" t="s">
        <v>48</v>
      </c>
      <c r="I16" s="13" t="s">
        <v>16</v>
      </c>
      <c r="J16" s="21"/>
    </row>
    <row r="17" ht="20" customHeight="1" spans="1:10">
      <c r="A17" s="11">
        <v>15</v>
      </c>
      <c r="B17" s="12"/>
      <c r="C17" s="12"/>
      <c r="D17" s="13">
        <v>43292019</v>
      </c>
      <c r="E17" s="14" t="s">
        <v>44</v>
      </c>
      <c r="F17" s="14" t="s">
        <v>24</v>
      </c>
      <c r="G17" s="13" t="str">
        <f t="shared" si="2"/>
        <v>432920190130</v>
      </c>
      <c r="H17" s="13" t="s">
        <v>49</v>
      </c>
      <c r="I17" s="13" t="s">
        <v>19</v>
      </c>
      <c r="J17" s="21"/>
    </row>
    <row r="18" ht="20" customHeight="1" spans="1:10">
      <c r="A18" s="11">
        <v>16</v>
      </c>
      <c r="B18" s="12"/>
      <c r="C18" s="12"/>
      <c r="D18" s="13">
        <v>43292019</v>
      </c>
      <c r="E18" s="14" t="s">
        <v>44</v>
      </c>
      <c r="F18" s="14" t="s">
        <v>50</v>
      </c>
      <c r="G18" s="13" t="str">
        <f t="shared" si="2"/>
        <v>432920190102</v>
      </c>
      <c r="H18" s="13" t="s">
        <v>51</v>
      </c>
      <c r="I18" s="13" t="s">
        <v>19</v>
      </c>
      <c r="J18" s="21"/>
    </row>
    <row r="19" ht="20" customHeight="1" spans="1:10">
      <c r="A19" s="11">
        <v>17</v>
      </c>
      <c r="B19" s="12"/>
      <c r="C19" s="16" t="s">
        <v>52</v>
      </c>
      <c r="D19" s="11">
        <v>43292019</v>
      </c>
      <c r="E19" s="15" t="s">
        <v>53</v>
      </c>
      <c r="F19" s="15" t="s">
        <v>54</v>
      </c>
      <c r="G19" s="11" t="str">
        <f t="shared" si="2"/>
        <v>432920193105</v>
      </c>
      <c r="H19" s="11" t="s">
        <v>55</v>
      </c>
      <c r="I19" s="13" t="s">
        <v>16</v>
      </c>
      <c r="J19" s="21"/>
    </row>
    <row r="20" ht="20" customHeight="1" spans="1:10">
      <c r="A20" s="11">
        <v>18</v>
      </c>
      <c r="B20" s="12"/>
      <c r="C20" s="16"/>
      <c r="D20" s="11">
        <v>43292019</v>
      </c>
      <c r="E20" s="15" t="s">
        <v>53</v>
      </c>
      <c r="F20" s="15" t="s">
        <v>56</v>
      </c>
      <c r="G20" s="11" t="str">
        <f t="shared" si="2"/>
        <v>432920193103</v>
      </c>
      <c r="H20" s="11" t="s">
        <v>57</v>
      </c>
      <c r="I20" s="13" t="s">
        <v>19</v>
      </c>
      <c r="J20" s="21"/>
    </row>
    <row r="21" ht="20" customHeight="1" spans="1:10">
      <c r="A21" s="11">
        <v>19</v>
      </c>
      <c r="B21" s="12"/>
      <c r="C21" s="16" t="s">
        <v>58</v>
      </c>
      <c r="D21" s="11">
        <v>43292019</v>
      </c>
      <c r="E21" s="15" t="s">
        <v>59</v>
      </c>
      <c r="F21" s="15" t="s">
        <v>60</v>
      </c>
      <c r="G21" s="11" t="str">
        <f t="shared" si="2"/>
        <v>432920190827</v>
      </c>
      <c r="H21" s="11" t="s">
        <v>61</v>
      </c>
      <c r="I21" s="13" t="s">
        <v>19</v>
      </c>
      <c r="J21" s="21"/>
    </row>
    <row r="22" ht="20" customHeight="1" spans="1:10">
      <c r="A22" s="11">
        <v>20</v>
      </c>
      <c r="B22" s="12"/>
      <c r="C22" s="16"/>
      <c r="D22" s="11">
        <v>43292019</v>
      </c>
      <c r="E22" s="15" t="s">
        <v>59</v>
      </c>
      <c r="F22" s="15" t="s">
        <v>14</v>
      </c>
      <c r="G22" s="11" t="str">
        <f t="shared" si="2"/>
        <v>432920190824</v>
      </c>
      <c r="H22" s="11" t="s">
        <v>62</v>
      </c>
      <c r="I22" s="13" t="s">
        <v>19</v>
      </c>
      <c r="J22" s="21"/>
    </row>
    <row r="23" ht="20" customHeight="1" spans="1:10">
      <c r="A23" s="11">
        <v>21</v>
      </c>
      <c r="B23" s="12" t="s">
        <v>63</v>
      </c>
      <c r="C23" s="12" t="s">
        <v>64</v>
      </c>
      <c r="D23" s="13">
        <v>43292019</v>
      </c>
      <c r="E23" s="14" t="s">
        <v>50</v>
      </c>
      <c r="F23" s="14" t="s">
        <v>24</v>
      </c>
      <c r="G23" s="13" t="str">
        <f t="shared" si="2"/>
        <v>432920190230</v>
      </c>
      <c r="H23" s="13" t="s">
        <v>65</v>
      </c>
      <c r="I23" s="13" t="s">
        <v>19</v>
      </c>
      <c r="J23" s="21"/>
    </row>
    <row r="24" ht="20" customHeight="1" spans="1:10">
      <c r="A24" s="11">
        <v>22</v>
      </c>
      <c r="B24" s="12"/>
      <c r="C24" s="12"/>
      <c r="D24" s="13">
        <v>43292019</v>
      </c>
      <c r="E24" s="14" t="s">
        <v>50</v>
      </c>
      <c r="F24" s="14" t="s">
        <v>66</v>
      </c>
      <c r="G24" s="13" t="str">
        <f t="shared" si="2"/>
        <v>432920190212</v>
      </c>
      <c r="H24" s="13" t="s">
        <v>67</v>
      </c>
      <c r="I24" s="13" t="s">
        <v>19</v>
      </c>
      <c r="J24" s="21"/>
    </row>
    <row r="25" ht="20" customHeight="1" spans="1:10">
      <c r="A25" s="11">
        <v>23</v>
      </c>
      <c r="B25" s="12"/>
      <c r="C25" s="12"/>
      <c r="D25" s="13">
        <v>43292019</v>
      </c>
      <c r="E25" s="14" t="s">
        <v>50</v>
      </c>
      <c r="F25" s="14" t="s">
        <v>68</v>
      </c>
      <c r="G25" s="13" t="str">
        <f t="shared" si="2"/>
        <v>432920190209</v>
      </c>
      <c r="H25" s="13" t="s">
        <v>69</v>
      </c>
      <c r="I25" s="13" t="s">
        <v>19</v>
      </c>
      <c r="J25" s="21"/>
    </row>
    <row r="26" ht="20" customHeight="1" spans="1:10">
      <c r="A26" s="11">
        <v>24</v>
      </c>
      <c r="B26" s="12"/>
      <c r="C26" s="12"/>
      <c r="D26" s="13"/>
      <c r="E26" s="14"/>
      <c r="F26" s="14"/>
      <c r="G26" s="32" t="s">
        <v>70</v>
      </c>
      <c r="H26" s="13" t="s">
        <v>71</v>
      </c>
      <c r="I26" s="13" t="s">
        <v>19</v>
      </c>
      <c r="J26" s="21"/>
    </row>
    <row r="27" ht="20" customHeight="1" spans="1:10">
      <c r="A27" s="11">
        <v>25</v>
      </c>
      <c r="B27" s="12"/>
      <c r="C27" s="12" t="s">
        <v>72</v>
      </c>
      <c r="D27" s="13">
        <v>43292019</v>
      </c>
      <c r="E27" s="14" t="s">
        <v>56</v>
      </c>
      <c r="F27" s="14" t="s">
        <v>22</v>
      </c>
      <c r="G27" s="13" t="str">
        <f t="shared" ref="G27:G74" si="3">D27&amp;E27&amp;F27</f>
        <v>432920190315</v>
      </c>
      <c r="H27" s="13" t="s">
        <v>73</v>
      </c>
      <c r="I27" s="13" t="s">
        <v>19</v>
      </c>
      <c r="J27" s="21"/>
    </row>
    <row r="28" ht="20" customHeight="1" spans="1:10">
      <c r="A28" s="11">
        <v>26</v>
      </c>
      <c r="B28" s="12"/>
      <c r="C28" s="12"/>
      <c r="D28" s="13">
        <v>43292019</v>
      </c>
      <c r="E28" s="14" t="s">
        <v>56</v>
      </c>
      <c r="F28" s="14" t="s">
        <v>74</v>
      </c>
      <c r="G28" s="13" t="str">
        <f t="shared" si="3"/>
        <v>432920190314</v>
      </c>
      <c r="H28" s="13" t="s">
        <v>75</v>
      </c>
      <c r="I28" s="13" t="s">
        <v>19</v>
      </c>
      <c r="J28" s="21"/>
    </row>
    <row r="29" ht="20" customHeight="1" spans="1:10">
      <c r="A29" s="11">
        <v>27</v>
      </c>
      <c r="B29" s="12"/>
      <c r="C29" s="12"/>
      <c r="D29" s="13">
        <v>43292019</v>
      </c>
      <c r="E29" s="14" t="s">
        <v>56</v>
      </c>
      <c r="F29" s="14" t="s">
        <v>14</v>
      </c>
      <c r="G29" s="13" t="str">
        <f t="shared" si="3"/>
        <v>432920190324</v>
      </c>
      <c r="H29" s="13" t="s">
        <v>76</v>
      </c>
      <c r="I29" s="13" t="s">
        <v>19</v>
      </c>
      <c r="J29" s="21"/>
    </row>
    <row r="30" ht="20" customHeight="1" spans="1:10">
      <c r="A30" s="11">
        <v>28</v>
      </c>
      <c r="B30" s="12"/>
      <c r="C30" s="12"/>
      <c r="D30" s="13">
        <v>43292019</v>
      </c>
      <c r="E30" s="14" t="s">
        <v>56</v>
      </c>
      <c r="F30" s="14" t="s">
        <v>77</v>
      </c>
      <c r="G30" s="13" t="str">
        <f t="shared" si="3"/>
        <v>432920190307</v>
      </c>
      <c r="H30" s="13" t="s">
        <v>78</v>
      </c>
      <c r="I30" s="13" t="s">
        <v>19</v>
      </c>
      <c r="J30" s="21"/>
    </row>
    <row r="31" ht="20" customHeight="1" spans="1:10">
      <c r="A31" s="11">
        <v>29</v>
      </c>
      <c r="B31" s="12"/>
      <c r="C31" s="12"/>
      <c r="D31" s="13">
        <v>43292019</v>
      </c>
      <c r="E31" s="14" t="s">
        <v>56</v>
      </c>
      <c r="F31" s="14" t="s">
        <v>17</v>
      </c>
      <c r="G31" s="13" t="str">
        <f t="shared" si="3"/>
        <v>432920190310</v>
      </c>
      <c r="H31" s="13" t="s">
        <v>79</v>
      </c>
      <c r="I31" s="13" t="s">
        <v>19</v>
      </c>
      <c r="J31" s="21"/>
    </row>
    <row r="32" ht="20" customHeight="1" spans="1:10">
      <c r="A32" s="11">
        <v>30</v>
      </c>
      <c r="B32" s="12"/>
      <c r="C32" s="12"/>
      <c r="D32" s="13">
        <v>43292019</v>
      </c>
      <c r="E32" s="14" t="s">
        <v>56</v>
      </c>
      <c r="F32" s="14" t="s">
        <v>38</v>
      </c>
      <c r="G32" s="13" t="str">
        <f t="shared" si="3"/>
        <v>432920190326</v>
      </c>
      <c r="H32" s="13" t="s">
        <v>80</v>
      </c>
      <c r="I32" s="13" t="s">
        <v>19</v>
      </c>
      <c r="J32" s="21"/>
    </row>
    <row r="33" ht="20" customHeight="1" spans="1:10">
      <c r="A33" s="11">
        <v>31</v>
      </c>
      <c r="B33" s="12"/>
      <c r="C33" s="12"/>
      <c r="D33" s="13">
        <v>43292019</v>
      </c>
      <c r="E33" s="14" t="s">
        <v>56</v>
      </c>
      <c r="F33" s="14" t="s">
        <v>81</v>
      </c>
      <c r="G33" s="13" t="str">
        <f t="shared" si="3"/>
        <v>432920190321</v>
      </c>
      <c r="H33" s="13" t="s">
        <v>82</v>
      </c>
      <c r="I33" s="13" t="s">
        <v>19</v>
      </c>
      <c r="J33" s="21"/>
    </row>
    <row r="34" ht="20" customHeight="1" spans="1:10">
      <c r="A34" s="11">
        <v>32</v>
      </c>
      <c r="B34" s="12"/>
      <c r="C34" s="12"/>
      <c r="D34" s="13">
        <v>43292019</v>
      </c>
      <c r="E34" s="14" t="s">
        <v>56</v>
      </c>
      <c r="F34" s="14" t="s">
        <v>45</v>
      </c>
      <c r="G34" s="13" t="str">
        <f t="shared" si="3"/>
        <v>432920190325</v>
      </c>
      <c r="H34" s="13" t="s">
        <v>83</v>
      </c>
      <c r="I34" s="13" t="s">
        <v>19</v>
      </c>
      <c r="J34" s="21"/>
    </row>
    <row r="35" ht="20" customHeight="1" spans="1:10">
      <c r="A35" s="11">
        <v>33</v>
      </c>
      <c r="B35" s="12"/>
      <c r="C35" s="12" t="s">
        <v>84</v>
      </c>
      <c r="D35" s="13">
        <v>43292019</v>
      </c>
      <c r="E35" s="14" t="s">
        <v>85</v>
      </c>
      <c r="F35" s="14" t="s">
        <v>14</v>
      </c>
      <c r="G35" s="13" t="str">
        <f t="shared" si="3"/>
        <v>432920192924</v>
      </c>
      <c r="H35" s="13" t="s">
        <v>86</v>
      </c>
      <c r="I35" s="13" t="s">
        <v>16</v>
      </c>
      <c r="J35" s="21"/>
    </row>
    <row r="36" ht="20" customHeight="1" spans="1:10">
      <c r="A36" s="11">
        <v>34</v>
      </c>
      <c r="B36" s="12"/>
      <c r="C36" s="12"/>
      <c r="D36" s="13">
        <v>43292019</v>
      </c>
      <c r="E36" s="14" t="s">
        <v>85</v>
      </c>
      <c r="F36" s="14" t="s">
        <v>60</v>
      </c>
      <c r="G36" s="13" t="str">
        <f t="shared" si="3"/>
        <v>432920192927</v>
      </c>
      <c r="H36" s="13" t="s">
        <v>87</v>
      </c>
      <c r="I36" s="13" t="s">
        <v>19</v>
      </c>
      <c r="J36" s="21"/>
    </row>
    <row r="37" ht="29" customHeight="1" spans="1:10">
      <c r="A37" s="11">
        <v>35</v>
      </c>
      <c r="B37" s="12" t="s">
        <v>88</v>
      </c>
      <c r="C37" s="12" t="s">
        <v>89</v>
      </c>
      <c r="D37" s="13">
        <v>43292019</v>
      </c>
      <c r="E37" s="14" t="s">
        <v>54</v>
      </c>
      <c r="F37" s="14" t="s">
        <v>14</v>
      </c>
      <c r="G37" s="13" t="str">
        <f t="shared" si="3"/>
        <v>432920190524</v>
      </c>
      <c r="H37" s="13" t="s">
        <v>90</v>
      </c>
      <c r="I37" s="13" t="s">
        <v>16</v>
      </c>
      <c r="J37" s="21"/>
    </row>
    <row r="38" ht="20" customHeight="1" spans="1:10">
      <c r="A38" s="11">
        <v>36</v>
      </c>
      <c r="B38" s="12"/>
      <c r="C38" s="12"/>
      <c r="D38" s="13">
        <v>43292019</v>
      </c>
      <c r="E38" s="14" t="s">
        <v>91</v>
      </c>
      <c r="F38" s="14" t="s">
        <v>24</v>
      </c>
      <c r="G38" s="13" t="str">
        <f t="shared" si="3"/>
        <v>432920190430</v>
      </c>
      <c r="H38" s="13" t="s">
        <v>92</v>
      </c>
      <c r="I38" s="13" t="s">
        <v>19</v>
      </c>
      <c r="J38" s="21"/>
    </row>
    <row r="39" ht="20" customHeight="1" spans="1:10">
      <c r="A39" s="11">
        <v>37</v>
      </c>
      <c r="B39" s="12"/>
      <c r="C39" s="12"/>
      <c r="D39" s="13">
        <v>43292019</v>
      </c>
      <c r="E39" s="14" t="s">
        <v>93</v>
      </c>
      <c r="F39" s="14" t="s">
        <v>22</v>
      </c>
      <c r="G39" s="13" t="str">
        <f t="shared" si="3"/>
        <v>432920190615</v>
      </c>
      <c r="H39" s="13" t="s">
        <v>94</v>
      </c>
      <c r="I39" s="13" t="s">
        <v>16</v>
      </c>
      <c r="J39" s="21"/>
    </row>
    <row r="40" ht="20" customHeight="1" spans="1:10">
      <c r="A40" s="11">
        <v>38</v>
      </c>
      <c r="B40" s="12"/>
      <c r="C40" s="12"/>
      <c r="D40" s="13">
        <v>43292019</v>
      </c>
      <c r="E40" s="14" t="s">
        <v>91</v>
      </c>
      <c r="F40" s="14" t="s">
        <v>95</v>
      </c>
      <c r="G40" s="13" t="str">
        <f t="shared" si="3"/>
        <v>432920190417</v>
      </c>
      <c r="H40" s="13" t="s">
        <v>96</v>
      </c>
      <c r="I40" s="13" t="s">
        <v>16</v>
      </c>
      <c r="J40" s="21"/>
    </row>
    <row r="41" ht="20" customHeight="1" spans="1:10">
      <c r="A41" s="11">
        <v>39</v>
      </c>
      <c r="B41" s="12"/>
      <c r="C41" s="12"/>
      <c r="D41" s="13">
        <v>43292019</v>
      </c>
      <c r="E41" s="14" t="s">
        <v>54</v>
      </c>
      <c r="F41" s="14" t="s">
        <v>97</v>
      </c>
      <c r="G41" s="13" t="str">
        <f t="shared" si="3"/>
        <v>432920190528</v>
      </c>
      <c r="H41" s="13" t="s">
        <v>98</v>
      </c>
      <c r="I41" s="13" t="s">
        <v>19</v>
      </c>
      <c r="J41" s="21"/>
    </row>
    <row r="42" ht="20" customHeight="1" spans="1:10">
      <c r="A42" s="11">
        <v>40</v>
      </c>
      <c r="B42" s="12"/>
      <c r="C42" s="12"/>
      <c r="D42" s="13">
        <v>43292019</v>
      </c>
      <c r="E42" s="14" t="s">
        <v>91</v>
      </c>
      <c r="F42" s="14" t="s">
        <v>38</v>
      </c>
      <c r="G42" s="13" t="str">
        <f t="shared" si="3"/>
        <v>432920190426</v>
      </c>
      <c r="H42" s="13" t="s">
        <v>99</v>
      </c>
      <c r="I42" s="13" t="s">
        <v>19</v>
      </c>
      <c r="J42" s="21"/>
    </row>
    <row r="43" ht="20" customHeight="1" spans="1:10">
      <c r="A43" s="11">
        <v>41</v>
      </c>
      <c r="B43" s="12"/>
      <c r="C43" s="12"/>
      <c r="D43" s="13">
        <v>43292019</v>
      </c>
      <c r="E43" s="14" t="s">
        <v>93</v>
      </c>
      <c r="F43" s="14" t="s">
        <v>100</v>
      </c>
      <c r="G43" s="13" t="str">
        <f t="shared" si="3"/>
        <v>432920190618</v>
      </c>
      <c r="H43" s="13" t="s">
        <v>101</v>
      </c>
      <c r="I43" s="13" t="s">
        <v>19</v>
      </c>
      <c r="J43" s="21"/>
    </row>
    <row r="44" ht="20" customHeight="1" spans="1:10">
      <c r="A44" s="11">
        <v>42</v>
      </c>
      <c r="B44" s="12"/>
      <c r="C44" s="12"/>
      <c r="D44" s="13">
        <v>43292019</v>
      </c>
      <c r="E44" s="14" t="s">
        <v>54</v>
      </c>
      <c r="F44" s="14" t="s">
        <v>47</v>
      </c>
      <c r="G44" s="13" t="str">
        <f t="shared" si="3"/>
        <v>432920190511</v>
      </c>
      <c r="H44" s="13" t="s">
        <v>102</v>
      </c>
      <c r="I44" s="13" t="s">
        <v>19</v>
      </c>
      <c r="J44" s="21"/>
    </row>
    <row r="45" ht="20" customHeight="1" spans="1:10">
      <c r="A45" s="11">
        <v>43</v>
      </c>
      <c r="B45" s="12"/>
      <c r="C45" s="12"/>
      <c r="D45" s="13">
        <v>43292019</v>
      </c>
      <c r="E45" s="14" t="s">
        <v>54</v>
      </c>
      <c r="F45" s="14" t="s">
        <v>60</v>
      </c>
      <c r="G45" s="13" t="str">
        <f t="shared" si="3"/>
        <v>432920190527</v>
      </c>
      <c r="H45" s="13" t="s">
        <v>103</v>
      </c>
      <c r="I45" s="13" t="s">
        <v>19</v>
      </c>
      <c r="J45" s="21"/>
    </row>
    <row r="46" ht="20" customHeight="1" spans="1:10">
      <c r="A46" s="11">
        <v>44</v>
      </c>
      <c r="B46" s="12"/>
      <c r="C46" s="12"/>
      <c r="D46" s="13">
        <v>43292019</v>
      </c>
      <c r="E46" s="14" t="s">
        <v>91</v>
      </c>
      <c r="F46" s="14" t="s">
        <v>85</v>
      </c>
      <c r="G46" s="13" t="str">
        <f t="shared" si="3"/>
        <v>432920190429</v>
      </c>
      <c r="H46" s="13" t="s">
        <v>104</v>
      </c>
      <c r="I46" s="13" t="s">
        <v>19</v>
      </c>
      <c r="J46" s="21"/>
    </row>
    <row r="47" ht="20" customHeight="1" spans="1:10">
      <c r="A47" s="11">
        <v>45</v>
      </c>
      <c r="B47" s="12"/>
      <c r="C47" s="12"/>
      <c r="D47" s="13">
        <v>43292019</v>
      </c>
      <c r="E47" s="14" t="s">
        <v>93</v>
      </c>
      <c r="F47" s="14" t="s">
        <v>74</v>
      </c>
      <c r="G47" s="13" t="str">
        <f t="shared" si="3"/>
        <v>432920190614</v>
      </c>
      <c r="H47" s="13" t="s">
        <v>105</v>
      </c>
      <c r="I47" s="13" t="s">
        <v>19</v>
      </c>
      <c r="J47" s="21"/>
    </row>
    <row r="48" ht="20" customHeight="1" spans="1:10">
      <c r="A48" s="11">
        <v>46</v>
      </c>
      <c r="B48" s="12"/>
      <c r="C48" s="12"/>
      <c r="D48" s="13">
        <v>43292019</v>
      </c>
      <c r="E48" s="14" t="s">
        <v>54</v>
      </c>
      <c r="F48" s="14" t="s">
        <v>68</v>
      </c>
      <c r="G48" s="13" t="str">
        <f t="shared" si="3"/>
        <v>432920190509</v>
      </c>
      <c r="H48" s="13" t="s">
        <v>106</v>
      </c>
      <c r="I48" s="13" t="s">
        <v>19</v>
      </c>
      <c r="J48" s="21"/>
    </row>
    <row r="49" ht="20" customHeight="1" spans="1:10">
      <c r="A49" s="11">
        <v>47</v>
      </c>
      <c r="B49" s="12"/>
      <c r="C49" s="12"/>
      <c r="D49" s="13">
        <v>43292019</v>
      </c>
      <c r="E49" s="14" t="s">
        <v>54</v>
      </c>
      <c r="F49" s="14" t="s">
        <v>107</v>
      </c>
      <c r="G49" s="13" t="str">
        <f t="shared" si="3"/>
        <v>432920190516</v>
      </c>
      <c r="H49" s="13" t="s">
        <v>108</v>
      </c>
      <c r="I49" s="13" t="s">
        <v>16</v>
      </c>
      <c r="J49" s="21"/>
    </row>
    <row r="50" ht="20" customHeight="1" spans="1:10">
      <c r="A50" s="11">
        <v>48</v>
      </c>
      <c r="B50" s="12"/>
      <c r="C50" s="12"/>
      <c r="D50" s="13">
        <v>43292019</v>
      </c>
      <c r="E50" s="14" t="s">
        <v>54</v>
      </c>
      <c r="F50" s="14" t="s">
        <v>95</v>
      </c>
      <c r="G50" s="13" t="str">
        <f t="shared" si="3"/>
        <v>432920190517</v>
      </c>
      <c r="H50" s="13" t="s">
        <v>109</v>
      </c>
      <c r="I50" s="13" t="s">
        <v>19</v>
      </c>
      <c r="J50" s="21"/>
    </row>
    <row r="51" ht="20" customHeight="1" spans="1:10">
      <c r="A51" s="11">
        <v>49</v>
      </c>
      <c r="B51" s="12"/>
      <c r="C51" s="12"/>
      <c r="D51" s="13">
        <v>43292019</v>
      </c>
      <c r="E51" s="14" t="s">
        <v>54</v>
      </c>
      <c r="F51" s="14" t="s">
        <v>110</v>
      </c>
      <c r="G51" s="13" t="str">
        <f t="shared" si="3"/>
        <v>432920190522</v>
      </c>
      <c r="H51" s="13" t="s">
        <v>111</v>
      </c>
      <c r="I51" s="13" t="s">
        <v>16</v>
      </c>
      <c r="J51" s="21"/>
    </row>
    <row r="52" ht="20" customHeight="1" spans="1:10">
      <c r="A52" s="11">
        <v>50</v>
      </c>
      <c r="B52" s="12"/>
      <c r="C52" s="12"/>
      <c r="D52" s="13">
        <v>43292019</v>
      </c>
      <c r="E52" s="14" t="s">
        <v>93</v>
      </c>
      <c r="F52" s="14" t="s">
        <v>50</v>
      </c>
      <c r="G52" s="13" t="str">
        <f t="shared" si="3"/>
        <v>432920190602</v>
      </c>
      <c r="H52" s="13" t="s">
        <v>112</v>
      </c>
      <c r="I52" s="13" t="s">
        <v>19</v>
      </c>
      <c r="J52" s="21"/>
    </row>
    <row r="53" ht="20" customHeight="1" spans="1:10">
      <c r="A53" s="11">
        <v>51</v>
      </c>
      <c r="B53" s="12"/>
      <c r="C53" s="12"/>
      <c r="D53" s="13">
        <v>43292019</v>
      </c>
      <c r="E53" s="14" t="s">
        <v>54</v>
      </c>
      <c r="F53" s="14" t="s">
        <v>38</v>
      </c>
      <c r="G53" s="13" t="str">
        <f t="shared" si="3"/>
        <v>432920190526</v>
      </c>
      <c r="H53" s="13" t="s">
        <v>113</v>
      </c>
      <c r="I53" s="13" t="s">
        <v>19</v>
      </c>
      <c r="J53" s="21"/>
    </row>
    <row r="54" ht="20" customHeight="1" spans="1:10">
      <c r="A54" s="11">
        <v>52</v>
      </c>
      <c r="B54" s="12"/>
      <c r="C54" s="12"/>
      <c r="D54" s="13">
        <v>43292019</v>
      </c>
      <c r="E54" s="14" t="s">
        <v>91</v>
      </c>
      <c r="F54" s="14" t="s">
        <v>45</v>
      </c>
      <c r="G54" s="13" t="str">
        <f t="shared" si="3"/>
        <v>432920190425</v>
      </c>
      <c r="H54" s="13" t="s">
        <v>114</v>
      </c>
      <c r="I54" s="13" t="s">
        <v>19</v>
      </c>
      <c r="J54" s="21"/>
    </row>
    <row r="55" ht="20" customHeight="1" spans="1:10">
      <c r="A55" s="11">
        <v>53</v>
      </c>
      <c r="B55" s="12"/>
      <c r="C55" s="12"/>
      <c r="D55" s="13">
        <v>43292019</v>
      </c>
      <c r="E55" s="14" t="s">
        <v>54</v>
      </c>
      <c r="F55" s="14" t="s">
        <v>24</v>
      </c>
      <c r="G55" s="13" t="str">
        <f t="shared" si="3"/>
        <v>432920190530</v>
      </c>
      <c r="H55" s="13" t="s">
        <v>115</v>
      </c>
      <c r="I55" s="13" t="s">
        <v>19</v>
      </c>
      <c r="J55" s="21"/>
    </row>
    <row r="56" ht="20" customHeight="1" spans="1:10">
      <c r="A56" s="11">
        <v>54</v>
      </c>
      <c r="B56" s="12"/>
      <c r="C56" s="12"/>
      <c r="D56" s="13">
        <v>43292019</v>
      </c>
      <c r="E56" s="14" t="s">
        <v>54</v>
      </c>
      <c r="F56" s="14" t="s">
        <v>17</v>
      </c>
      <c r="G56" s="13" t="str">
        <f t="shared" si="3"/>
        <v>432920190510</v>
      </c>
      <c r="H56" s="13" t="s">
        <v>116</v>
      </c>
      <c r="I56" s="13" t="s">
        <v>19</v>
      </c>
      <c r="J56" s="21"/>
    </row>
    <row r="57" ht="20" customHeight="1" spans="1:10">
      <c r="A57" s="11">
        <v>55</v>
      </c>
      <c r="B57" s="12"/>
      <c r="C57" s="12"/>
      <c r="D57" s="13">
        <v>43292019</v>
      </c>
      <c r="E57" s="14" t="s">
        <v>93</v>
      </c>
      <c r="F57" s="14" t="s">
        <v>91</v>
      </c>
      <c r="G57" s="13" t="str">
        <f t="shared" si="3"/>
        <v>432920190604</v>
      </c>
      <c r="H57" s="13" t="s">
        <v>117</v>
      </c>
      <c r="I57" s="13" t="s">
        <v>19</v>
      </c>
      <c r="J57" s="21"/>
    </row>
    <row r="58" ht="20" customHeight="1" spans="1:10">
      <c r="A58" s="11">
        <v>56</v>
      </c>
      <c r="B58" s="12"/>
      <c r="C58" s="12"/>
      <c r="D58" s="13">
        <v>43292019</v>
      </c>
      <c r="E58" s="14" t="s">
        <v>54</v>
      </c>
      <c r="F58" s="14" t="s">
        <v>56</v>
      </c>
      <c r="G58" s="13" t="str">
        <f t="shared" si="3"/>
        <v>432920190503</v>
      </c>
      <c r="H58" s="13" t="s">
        <v>118</v>
      </c>
      <c r="I58" s="13" t="s">
        <v>19</v>
      </c>
      <c r="J58" s="21"/>
    </row>
    <row r="59" ht="20" customHeight="1" spans="1:10">
      <c r="A59" s="11">
        <v>57</v>
      </c>
      <c r="B59" s="12"/>
      <c r="C59" s="12"/>
      <c r="D59" s="13">
        <v>43292019</v>
      </c>
      <c r="E59" s="14" t="s">
        <v>54</v>
      </c>
      <c r="F59" s="14" t="s">
        <v>74</v>
      </c>
      <c r="G59" s="13" t="str">
        <f t="shared" si="3"/>
        <v>432920190514</v>
      </c>
      <c r="H59" s="13" t="s">
        <v>119</v>
      </c>
      <c r="I59" s="13" t="s">
        <v>16</v>
      </c>
      <c r="J59" s="21"/>
    </row>
    <row r="60" ht="20" customHeight="1" spans="1:10">
      <c r="A60" s="11">
        <v>58</v>
      </c>
      <c r="B60" s="12"/>
      <c r="C60" s="12"/>
      <c r="D60" s="13">
        <v>43292019</v>
      </c>
      <c r="E60" s="14" t="s">
        <v>93</v>
      </c>
      <c r="F60" s="14" t="s">
        <v>59</v>
      </c>
      <c r="G60" s="13" t="str">
        <f t="shared" si="3"/>
        <v>432920190608</v>
      </c>
      <c r="H60" s="13" t="s">
        <v>120</v>
      </c>
      <c r="I60" s="13" t="s">
        <v>16</v>
      </c>
      <c r="J60" s="21"/>
    </row>
    <row r="61" ht="20" customHeight="1" spans="1:10">
      <c r="A61" s="11">
        <v>59</v>
      </c>
      <c r="B61" s="12"/>
      <c r="C61" s="12"/>
      <c r="D61" s="13">
        <v>43292019</v>
      </c>
      <c r="E61" s="14" t="s">
        <v>54</v>
      </c>
      <c r="F61" s="14" t="s">
        <v>44</v>
      </c>
      <c r="G61" s="13" t="str">
        <f t="shared" si="3"/>
        <v>432920190501</v>
      </c>
      <c r="H61" s="13" t="s">
        <v>121</v>
      </c>
      <c r="I61" s="13" t="s">
        <v>19</v>
      </c>
      <c r="J61" s="21"/>
    </row>
    <row r="62" ht="20" customHeight="1" spans="1:10">
      <c r="A62" s="11">
        <v>60</v>
      </c>
      <c r="B62" s="12"/>
      <c r="C62" s="12"/>
      <c r="D62" s="13">
        <v>43292019</v>
      </c>
      <c r="E62" s="14" t="s">
        <v>93</v>
      </c>
      <c r="F62" s="14" t="s">
        <v>17</v>
      </c>
      <c r="G62" s="13" t="str">
        <f t="shared" si="3"/>
        <v>432920190610</v>
      </c>
      <c r="H62" s="13" t="s">
        <v>122</v>
      </c>
      <c r="I62" s="13" t="s">
        <v>19</v>
      </c>
      <c r="J62" s="21"/>
    </row>
    <row r="63" ht="20" customHeight="1" spans="1:10">
      <c r="A63" s="11">
        <v>61</v>
      </c>
      <c r="B63" s="12"/>
      <c r="C63" s="12"/>
      <c r="D63" s="13">
        <v>43292019</v>
      </c>
      <c r="E63" s="14" t="s">
        <v>54</v>
      </c>
      <c r="F63" s="14" t="s">
        <v>77</v>
      </c>
      <c r="G63" s="13" t="str">
        <f t="shared" si="3"/>
        <v>432920190507</v>
      </c>
      <c r="H63" s="13" t="s">
        <v>123</v>
      </c>
      <c r="I63" s="13" t="s">
        <v>19</v>
      </c>
      <c r="J63" s="21"/>
    </row>
    <row r="64" ht="20" customHeight="1" spans="1:10">
      <c r="A64" s="11">
        <v>62</v>
      </c>
      <c r="B64" s="12"/>
      <c r="C64" s="12"/>
      <c r="D64" s="13">
        <v>43292019</v>
      </c>
      <c r="E64" s="14" t="s">
        <v>91</v>
      </c>
      <c r="F64" s="14" t="s">
        <v>124</v>
      </c>
      <c r="G64" s="13" t="str">
        <f t="shared" si="3"/>
        <v>432920190423</v>
      </c>
      <c r="H64" s="13" t="s">
        <v>125</v>
      </c>
      <c r="I64" s="13" t="s">
        <v>16</v>
      </c>
      <c r="J64" s="21"/>
    </row>
    <row r="65" ht="20" customHeight="1" spans="1:10">
      <c r="A65" s="11">
        <v>63</v>
      </c>
      <c r="B65" s="12"/>
      <c r="C65" s="12"/>
      <c r="D65" s="13">
        <v>43292019</v>
      </c>
      <c r="E65" s="14" t="s">
        <v>91</v>
      </c>
      <c r="F65" s="14" t="s">
        <v>81</v>
      </c>
      <c r="G65" s="13" t="str">
        <f t="shared" si="3"/>
        <v>432920190421</v>
      </c>
      <c r="H65" s="13" t="s">
        <v>126</v>
      </c>
      <c r="I65" s="13" t="s">
        <v>19</v>
      </c>
      <c r="J65" s="21"/>
    </row>
    <row r="66" ht="20" customHeight="1" spans="1:10">
      <c r="A66" s="11">
        <v>64</v>
      </c>
      <c r="B66" s="12"/>
      <c r="C66" s="12"/>
      <c r="D66" s="13">
        <v>43292019</v>
      </c>
      <c r="E66" s="14" t="s">
        <v>54</v>
      </c>
      <c r="F66" s="14" t="s">
        <v>45</v>
      </c>
      <c r="G66" s="13" t="str">
        <f t="shared" si="3"/>
        <v>432920190525</v>
      </c>
      <c r="H66" s="13" t="s">
        <v>127</v>
      </c>
      <c r="I66" s="13" t="s">
        <v>16</v>
      </c>
      <c r="J66" s="21"/>
    </row>
    <row r="67" ht="20" customHeight="1" spans="1:10">
      <c r="A67" s="11">
        <v>65</v>
      </c>
      <c r="B67" s="12"/>
      <c r="C67" s="12"/>
      <c r="D67" s="13">
        <v>43292019</v>
      </c>
      <c r="E67" s="14" t="s">
        <v>91</v>
      </c>
      <c r="F67" s="14" t="s">
        <v>66</v>
      </c>
      <c r="G67" s="13" t="str">
        <f t="shared" si="3"/>
        <v>432920190412</v>
      </c>
      <c r="H67" s="13" t="s">
        <v>128</v>
      </c>
      <c r="I67" s="13" t="s">
        <v>16</v>
      </c>
      <c r="J67" s="21"/>
    </row>
    <row r="68" ht="20" customHeight="1" spans="1:10">
      <c r="A68" s="11">
        <v>66</v>
      </c>
      <c r="B68" s="12"/>
      <c r="C68" s="12"/>
      <c r="D68" s="13">
        <v>43292019</v>
      </c>
      <c r="E68" s="14" t="s">
        <v>91</v>
      </c>
      <c r="F68" s="14" t="s">
        <v>129</v>
      </c>
      <c r="G68" s="13" t="str">
        <f t="shared" si="3"/>
        <v>432920190419</v>
      </c>
      <c r="H68" s="13" t="s">
        <v>130</v>
      </c>
      <c r="I68" s="13" t="s">
        <v>19</v>
      </c>
      <c r="J68" s="21"/>
    </row>
    <row r="69" ht="20" customHeight="1" spans="1:10">
      <c r="A69" s="11">
        <v>67</v>
      </c>
      <c r="B69" s="12"/>
      <c r="C69" s="12"/>
      <c r="D69" s="13">
        <v>43292019</v>
      </c>
      <c r="E69" s="14" t="s">
        <v>54</v>
      </c>
      <c r="F69" s="14" t="s">
        <v>26</v>
      </c>
      <c r="G69" s="13" t="str">
        <f t="shared" si="3"/>
        <v>432920190513</v>
      </c>
      <c r="H69" s="13" t="s">
        <v>131</v>
      </c>
      <c r="I69" s="13" t="s">
        <v>19</v>
      </c>
      <c r="J69" s="21"/>
    </row>
    <row r="70" ht="20" customHeight="1" spans="1:10">
      <c r="A70" s="11">
        <v>68</v>
      </c>
      <c r="B70" s="12"/>
      <c r="C70" s="12"/>
      <c r="D70" s="13">
        <v>43292019</v>
      </c>
      <c r="E70" s="14" t="s">
        <v>93</v>
      </c>
      <c r="F70" s="14" t="s">
        <v>44</v>
      </c>
      <c r="G70" s="13" t="str">
        <f t="shared" si="3"/>
        <v>432920190601</v>
      </c>
      <c r="H70" s="13" t="s">
        <v>132</v>
      </c>
      <c r="I70" s="13" t="s">
        <v>19</v>
      </c>
      <c r="J70" s="21"/>
    </row>
    <row r="71" ht="20" customHeight="1" spans="1:10">
      <c r="A71" s="11">
        <v>69</v>
      </c>
      <c r="B71" s="12"/>
      <c r="C71" s="12"/>
      <c r="D71" s="13">
        <v>43292019</v>
      </c>
      <c r="E71" s="14" t="s">
        <v>91</v>
      </c>
      <c r="F71" s="14" t="s">
        <v>110</v>
      </c>
      <c r="G71" s="13" t="str">
        <f t="shared" si="3"/>
        <v>432920190422</v>
      </c>
      <c r="H71" s="13" t="s">
        <v>133</v>
      </c>
      <c r="I71" s="13" t="s">
        <v>19</v>
      </c>
      <c r="J71" s="21"/>
    </row>
    <row r="72" ht="20" customHeight="1" spans="1:10">
      <c r="A72" s="11">
        <v>70</v>
      </c>
      <c r="B72" s="12"/>
      <c r="C72" s="12"/>
      <c r="D72" s="13">
        <v>43292019</v>
      </c>
      <c r="E72" s="14" t="s">
        <v>54</v>
      </c>
      <c r="F72" s="14" t="s">
        <v>81</v>
      </c>
      <c r="G72" s="13" t="str">
        <f t="shared" si="3"/>
        <v>432920190521</v>
      </c>
      <c r="H72" s="13" t="s">
        <v>134</v>
      </c>
      <c r="I72" s="13" t="s">
        <v>19</v>
      </c>
      <c r="J72" s="21"/>
    </row>
    <row r="73" ht="20" customHeight="1" spans="1:10">
      <c r="A73" s="11">
        <v>71</v>
      </c>
      <c r="B73" s="12"/>
      <c r="C73" s="12"/>
      <c r="D73" s="13">
        <v>43292019</v>
      </c>
      <c r="E73" s="14" t="s">
        <v>91</v>
      </c>
      <c r="F73" s="14" t="s">
        <v>74</v>
      </c>
      <c r="G73" s="13" t="str">
        <f t="shared" si="3"/>
        <v>432920190414</v>
      </c>
      <c r="H73" s="13" t="s">
        <v>135</v>
      </c>
      <c r="I73" s="13" t="s">
        <v>16</v>
      </c>
      <c r="J73" s="21"/>
    </row>
    <row r="74" ht="20" customHeight="1" spans="1:10">
      <c r="A74" s="11">
        <v>72</v>
      </c>
      <c r="B74" s="12" t="s">
        <v>88</v>
      </c>
      <c r="C74" s="12" t="s">
        <v>89</v>
      </c>
      <c r="D74" s="13">
        <v>43292019</v>
      </c>
      <c r="E74" s="14" t="s">
        <v>91</v>
      </c>
      <c r="F74" s="14" t="s">
        <v>60</v>
      </c>
      <c r="G74" s="13" t="str">
        <f t="shared" si="3"/>
        <v>432920190427</v>
      </c>
      <c r="H74" s="13" t="s">
        <v>136</v>
      </c>
      <c r="I74" s="13" t="s">
        <v>19</v>
      </c>
      <c r="J74" s="21"/>
    </row>
    <row r="75" ht="20" customHeight="1" spans="1:10">
      <c r="A75" s="11">
        <v>73</v>
      </c>
      <c r="B75" s="12"/>
      <c r="C75" s="12"/>
      <c r="D75" s="13"/>
      <c r="E75" s="14"/>
      <c r="F75" s="14"/>
      <c r="G75" s="32" t="s">
        <v>137</v>
      </c>
      <c r="H75" s="23" t="s">
        <v>138</v>
      </c>
      <c r="I75" s="13" t="s">
        <v>16</v>
      </c>
      <c r="J75" s="21"/>
    </row>
    <row r="76" ht="20" customHeight="1" spans="1:10">
      <c r="A76" s="11">
        <v>74</v>
      </c>
      <c r="B76" s="12"/>
      <c r="C76" s="12"/>
      <c r="D76" s="13"/>
      <c r="E76" s="14"/>
      <c r="F76" s="14"/>
      <c r="G76" s="32" t="s">
        <v>139</v>
      </c>
      <c r="H76" s="23" t="s">
        <v>140</v>
      </c>
      <c r="I76" s="13" t="s">
        <v>19</v>
      </c>
      <c r="J76" s="21"/>
    </row>
    <row r="77" ht="20" customHeight="1" spans="1:10">
      <c r="A77" s="11">
        <v>75</v>
      </c>
      <c r="B77" s="12"/>
      <c r="C77" s="12"/>
      <c r="D77" s="13"/>
      <c r="E77" s="14"/>
      <c r="F77" s="14"/>
      <c r="G77" s="32" t="s">
        <v>141</v>
      </c>
      <c r="H77" s="23" t="s">
        <v>142</v>
      </c>
      <c r="I77" s="13" t="s">
        <v>16</v>
      </c>
      <c r="J77" s="21"/>
    </row>
    <row r="78" ht="20" customHeight="1" spans="1:10">
      <c r="A78" s="11">
        <v>76</v>
      </c>
      <c r="B78" s="12"/>
      <c r="C78" s="12"/>
      <c r="D78" s="13"/>
      <c r="E78" s="14"/>
      <c r="F78" s="14"/>
      <c r="G78" s="32" t="s">
        <v>143</v>
      </c>
      <c r="H78" s="13" t="s">
        <v>144</v>
      </c>
      <c r="I78" s="13" t="s">
        <v>19</v>
      </c>
      <c r="J78" s="21"/>
    </row>
    <row r="79" ht="20" customHeight="1" spans="1:10">
      <c r="A79" s="11">
        <v>77</v>
      </c>
      <c r="B79" s="12"/>
      <c r="C79" s="12"/>
      <c r="D79" s="13"/>
      <c r="E79" s="14"/>
      <c r="F79" s="14"/>
      <c r="G79" s="32" t="s">
        <v>145</v>
      </c>
      <c r="H79" s="13" t="s">
        <v>146</v>
      </c>
      <c r="I79" s="13" t="s">
        <v>19</v>
      </c>
      <c r="J79" s="21"/>
    </row>
    <row r="80" ht="20" customHeight="1" spans="1:10">
      <c r="A80" s="11">
        <v>78</v>
      </c>
      <c r="B80" s="12"/>
      <c r="C80" s="12"/>
      <c r="D80" s="13"/>
      <c r="E80" s="14"/>
      <c r="F80" s="14"/>
      <c r="G80" s="32" t="s">
        <v>147</v>
      </c>
      <c r="H80" s="13" t="s">
        <v>148</v>
      </c>
      <c r="I80" s="13" t="s">
        <v>19</v>
      </c>
      <c r="J80" s="21"/>
    </row>
    <row r="81" ht="20" customHeight="1" spans="1:10">
      <c r="A81" s="11">
        <v>79</v>
      </c>
      <c r="B81" s="12"/>
      <c r="C81" s="12"/>
      <c r="D81" s="13"/>
      <c r="E81" s="14"/>
      <c r="F81" s="14"/>
      <c r="G81" s="32" t="s">
        <v>149</v>
      </c>
      <c r="H81" s="13" t="s">
        <v>150</v>
      </c>
      <c r="I81" s="13" t="s">
        <v>19</v>
      </c>
      <c r="J81" s="21"/>
    </row>
    <row r="82" ht="20" customHeight="1" spans="1:10">
      <c r="A82" s="11">
        <v>80</v>
      </c>
      <c r="B82" s="12"/>
      <c r="C82" s="12"/>
      <c r="D82" s="13"/>
      <c r="E82" s="14"/>
      <c r="F82" s="14"/>
      <c r="G82" s="32" t="s">
        <v>151</v>
      </c>
      <c r="H82" s="13" t="s">
        <v>152</v>
      </c>
      <c r="I82" s="13" t="s">
        <v>16</v>
      </c>
      <c r="J82" s="21"/>
    </row>
    <row r="83" ht="21" customHeight="1" spans="1:10">
      <c r="A83" s="11">
        <v>81</v>
      </c>
      <c r="B83" s="12" t="s">
        <v>88</v>
      </c>
      <c r="C83" s="12" t="s">
        <v>153</v>
      </c>
      <c r="D83" s="13">
        <v>43292019</v>
      </c>
      <c r="E83" s="14" t="s">
        <v>77</v>
      </c>
      <c r="F83" s="14" t="s">
        <v>44</v>
      </c>
      <c r="G83" s="13" t="str">
        <f t="shared" ref="G83:G114" si="4">D83&amp;E83&amp;F83</f>
        <v>432920190701</v>
      </c>
      <c r="H83" s="13" t="s">
        <v>154</v>
      </c>
      <c r="I83" s="13" t="s">
        <v>19</v>
      </c>
      <c r="J83" s="21"/>
    </row>
    <row r="84" ht="21" customHeight="1" spans="1:10">
      <c r="A84" s="11">
        <v>82</v>
      </c>
      <c r="B84" s="12"/>
      <c r="C84" s="12"/>
      <c r="D84" s="13">
        <v>43292019</v>
      </c>
      <c r="E84" s="14" t="s">
        <v>77</v>
      </c>
      <c r="F84" s="14" t="s">
        <v>100</v>
      </c>
      <c r="G84" s="13" t="str">
        <f t="shared" si="4"/>
        <v>432920190718</v>
      </c>
      <c r="H84" s="13" t="s">
        <v>155</v>
      </c>
      <c r="I84" s="13" t="s">
        <v>16</v>
      </c>
      <c r="J84" s="21"/>
    </row>
    <row r="85" ht="21" customHeight="1" spans="1:10">
      <c r="A85" s="11">
        <v>83</v>
      </c>
      <c r="B85" s="12"/>
      <c r="C85" s="12"/>
      <c r="D85" s="13">
        <v>43292019</v>
      </c>
      <c r="E85" s="14" t="s">
        <v>59</v>
      </c>
      <c r="F85" s="14" t="s">
        <v>93</v>
      </c>
      <c r="G85" s="13" t="str">
        <f t="shared" si="4"/>
        <v>432920190806</v>
      </c>
      <c r="H85" s="13" t="s">
        <v>156</v>
      </c>
      <c r="I85" s="13" t="s">
        <v>16</v>
      </c>
      <c r="J85" s="21"/>
    </row>
    <row r="86" ht="21" customHeight="1" spans="1:10">
      <c r="A86" s="11">
        <v>84</v>
      </c>
      <c r="B86" s="12"/>
      <c r="C86" s="12"/>
      <c r="D86" s="13">
        <v>43292019</v>
      </c>
      <c r="E86" s="14" t="s">
        <v>77</v>
      </c>
      <c r="F86" s="14" t="s">
        <v>24</v>
      </c>
      <c r="G86" s="13" t="str">
        <f t="shared" si="4"/>
        <v>432920190730</v>
      </c>
      <c r="H86" s="13" t="s">
        <v>157</v>
      </c>
      <c r="I86" s="13" t="s">
        <v>19</v>
      </c>
      <c r="J86" s="21"/>
    </row>
    <row r="87" ht="21" customHeight="1" spans="1:10">
      <c r="A87" s="11">
        <v>85</v>
      </c>
      <c r="B87" s="12"/>
      <c r="C87" s="12"/>
      <c r="D87" s="13">
        <v>43292019</v>
      </c>
      <c r="E87" s="14" t="s">
        <v>77</v>
      </c>
      <c r="F87" s="14" t="s">
        <v>129</v>
      </c>
      <c r="G87" s="13" t="str">
        <f t="shared" si="4"/>
        <v>432920190719</v>
      </c>
      <c r="H87" s="13" t="s">
        <v>158</v>
      </c>
      <c r="I87" s="13" t="s">
        <v>19</v>
      </c>
      <c r="J87" s="21"/>
    </row>
    <row r="88" ht="21" customHeight="1" spans="1:10">
      <c r="A88" s="11">
        <v>86</v>
      </c>
      <c r="B88" s="12"/>
      <c r="C88" s="12"/>
      <c r="D88" s="13">
        <v>43292019</v>
      </c>
      <c r="E88" s="14" t="s">
        <v>93</v>
      </c>
      <c r="F88" s="14" t="s">
        <v>60</v>
      </c>
      <c r="G88" s="13" t="str">
        <f t="shared" si="4"/>
        <v>432920190627</v>
      </c>
      <c r="H88" s="13" t="s">
        <v>159</v>
      </c>
      <c r="I88" s="13" t="s">
        <v>16</v>
      </c>
      <c r="J88" s="21"/>
    </row>
    <row r="89" ht="21" customHeight="1" spans="1:10">
      <c r="A89" s="11">
        <v>87</v>
      </c>
      <c r="B89" s="12"/>
      <c r="C89" s="12"/>
      <c r="D89" s="13">
        <v>43292019</v>
      </c>
      <c r="E89" s="14" t="s">
        <v>59</v>
      </c>
      <c r="F89" s="14" t="s">
        <v>68</v>
      </c>
      <c r="G89" s="13" t="str">
        <f t="shared" si="4"/>
        <v>432920190809</v>
      </c>
      <c r="H89" s="13" t="s">
        <v>160</v>
      </c>
      <c r="I89" s="13" t="s">
        <v>19</v>
      </c>
      <c r="J89" s="21"/>
    </row>
    <row r="90" ht="21" customHeight="1" spans="1:10">
      <c r="A90" s="11">
        <v>88</v>
      </c>
      <c r="B90" s="12"/>
      <c r="C90" s="12"/>
      <c r="D90" s="13">
        <v>43292019</v>
      </c>
      <c r="E90" s="14" t="s">
        <v>77</v>
      </c>
      <c r="F90" s="14" t="s">
        <v>26</v>
      </c>
      <c r="G90" s="13" t="str">
        <f t="shared" si="4"/>
        <v>432920190713</v>
      </c>
      <c r="H90" s="13" t="s">
        <v>161</v>
      </c>
      <c r="I90" s="13" t="s">
        <v>16</v>
      </c>
      <c r="J90" s="21"/>
    </row>
    <row r="91" ht="21" customHeight="1" spans="1:10">
      <c r="A91" s="11">
        <v>89</v>
      </c>
      <c r="B91" s="12"/>
      <c r="C91" s="12"/>
      <c r="D91" s="13">
        <v>43292019</v>
      </c>
      <c r="E91" s="14" t="s">
        <v>77</v>
      </c>
      <c r="F91" s="14" t="s">
        <v>97</v>
      </c>
      <c r="G91" s="13" t="str">
        <f t="shared" si="4"/>
        <v>432920190728</v>
      </c>
      <c r="H91" s="13" t="s">
        <v>162</v>
      </c>
      <c r="I91" s="13" t="s">
        <v>19</v>
      </c>
      <c r="J91" s="21"/>
    </row>
    <row r="92" ht="21" customHeight="1" spans="1:10">
      <c r="A92" s="11">
        <v>90</v>
      </c>
      <c r="B92" s="12"/>
      <c r="C92" s="12"/>
      <c r="D92" s="13">
        <v>43292019</v>
      </c>
      <c r="E92" s="14" t="s">
        <v>77</v>
      </c>
      <c r="F92" s="14" t="s">
        <v>54</v>
      </c>
      <c r="G92" s="13" t="str">
        <f t="shared" si="4"/>
        <v>432920190705</v>
      </c>
      <c r="H92" s="13" t="s">
        <v>163</v>
      </c>
      <c r="I92" s="13" t="s">
        <v>16</v>
      </c>
      <c r="J92" s="21"/>
    </row>
    <row r="93" ht="21" customHeight="1" spans="1:10">
      <c r="A93" s="11">
        <v>91</v>
      </c>
      <c r="B93" s="12"/>
      <c r="C93" s="12"/>
      <c r="D93" s="13">
        <v>43292019</v>
      </c>
      <c r="E93" s="14" t="s">
        <v>77</v>
      </c>
      <c r="F93" s="14" t="s">
        <v>95</v>
      </c>
      <c r="G93" s="13" t="str">
        <f t="shared" si="4"/>
        <v>432920190717</v>
      </c>
      <c r="H93" s="13" t="s">
        <v>164</v>
      </c>
      <c r="I93" s="13" t="s">
        <v>19</v>
      </c>
      <c r="J93" s="21"/>
    </row>
    <row r="94" ht="21" customHeight="1" spans="1:10">
      <c r="A94" s="11">
        <v>92</v>
      </c>
      <c r="B94" s="12"/>
      <c r="C94" s="12"/>
      <c r="D94" s="13">
        <v>43292019</v>
      </c>
      <c r="E94" s="14" t="s">
        <v>93</v>
      </c>
      <c r="F94" s="14" t="s">
        <v>110</v>
      </c>
      <c r="G94" s="13" t="str">
        <f t="shared" si="4"/>
        <v>432920190622</v>
      </c>
      <c r="H94" s="13" t="s">
        <v>165</v>
      </c>
      <c r="I94" s="13" t="s">
        <v>19</v>
      </c>
      <c r="J94" s="21"/>
    </row>
    <row r="95" ht="21" customHeight="1" spans="1:10">
      <c r="A95" s="11">
        <v>93</v>
      </c>
      <c r="B95" s="12"/>
      <c r="C95" s="12"/>
      <c r="D95" s="13">
        <v>43292019</v>
      </c>
      <c r="E95" s="14" t="s">
        <v>59</v>
      </c>
      <c r="F95" s="14" t="s">
        <v>44</v>
      </c>
      <c r="G95" s="13" t="str">
        <f t="shared" si="4"/>
        <v>432920190801</v>
      </c>
      <c r="H95" s="13" t="s">
        <v>166</v>
      </c>
      <c r="I95" s="13" t="s">
        <v>16</v>
      </c>
      <c r="J95" s="21"/>
    </row>
    <row r="96" ht="21" customHeight="1" spans="1:10">
      <c r="A96" s="11">
        <v>94</v>
      </c>
      <c r="B96" s="12"/>
      <c r="C96" s="12"/>
      <c r="D96" s="13">
        <v>43292019</v>
      </c>
      <c r="E96" s="14" t="s">
        <v>77</v>
      </c>
      <c r="F96" s="14" t="s">
        <v>110</v>
      </c>
      <c r="G96" s="13" t="str">
        <f t="shared" si="4"/>
        <v>432920190722</v>
      </c>
      <c r="H96" s="13" t="s">
        <v>167</v>
      </c>
      <c r="I96" s="13" t="s">
        <v>16</v>
      </c>
      <c r="J96" s="21"/>
    </row>
    <row r="97" ht="21" customHeight="1" spans="1:10">
      <c r="A97" s="11">
        <v>95</v>
      </c>
      <c r="B97" s="12"/>
      <c r="C97" s="12"/>
      <c r="D97" s="13">
        <v>43292019</v>
      </c>
      <c r="E97" s="14" t="s">
        <v>77</v>
      </c>
      <c r="F97" s="14" t="s">
        <v>38</v>
      </c>
      <c r="G97" s="13" t="str">
        <f t="shared" si="4"/>
        <v>432920190726</v>
      </c>
      <c r="H97" s="13" t="s">
        <v>168</v>
      </c>
      <c r="I97" s="13" t="s">
        <v>19</v>
      </c>
      <c r="J97" s="21"/>
    </row>
    <row r="98" ht="21" customHeight="1" spans="1:10">
      <c r="A98" s="11">
        <v>96</v>
      </c>
      <c r="B98" s="12"/>
      <c r="C98" s="12"/>
      <c r="D98" s="13">
        <v>43292019</v>
      </c>
      <c r="E98" s="14" t="s">
        <v>93</v>
      </c>
      <c r="F98" s="14" t="s">
        <v>97</v>
      </c>
      <c r="G98" s="13" t="str">
        <f t="shared" si="4"/>
        <v>432920190628</v>
      </c>
      <c r="H98" s="13" t="s">
        <v>169</v>
      </c>
      <c r="I98" s="13" t="s">
        <v>19</v>
      </c>
      <c r="J98" s="21"/>
    </row>
    <row r="99" ht="21" customHeight="1" spans="1:10">
      <c r="A99" s="11">
        <v>97</v>
      </c>
      <c r="B99" s="12"/>
      <c r="C99" s="12"/>
      <c r="D99" s="13">
        <v>43292019</v>
      </c>
      <c r="E99" s="14" t="s">
        <v>77</v>
      </c>
      <c r="F99" s="14" t="s">
        <v>14</v>
      </c>
      <c r="G99" s="13" t="str">
        <f t="shared" si="4"/>
        <v>432920190724</v>
      </c>
      <c r="H99" s="13" t="s">
        <v>170</v>
      </c>
      <c r="I99" s="13" t="s">
        <v>19</v>
      </c>
      <c r="J99" s="21"/>
    </row>
    <row r="100" ht="21" customHeight="1" spans="1:10">
      <c r="A100" s="11">
        <v>98</v>
      </c>
      <c r="B100" s="12"/>
      <c r="C100" s="12"/>
      <c r="D100" s="13">
        <v>43292019</v>
      </c>
      <c r="E100" s="14" t="s">
        <v>93</v>
      </c>
      <c r="F100" s="14" t="s">
        <v>85</v>
      </c>
      <c r="G100" s="13" t="str">
        <f t="shared" si="4"/>
        <v>432920190629</v>
      </c>
      <c r="H100" s="13" t="s">
        <v>171</v>
      </c>
      <c r="I100" s="13" t="s">
        <v>19</v>
      </c>
      <c r="J100" s="21"/>
    </row>
    <row r="101" ht="21" customHeight="1" spans="1:10">
      <c r="A101" s="11">
        <v>99</v>
      </c>
      <c r="B101" s="12"/>
      <c r="C101" s="12"/>
      <c r="D101" s="13">
        <v>43292019</v>
      </c>
      <c r="E101" s="14" t="s">
        <v>77</v>
      </c>
      <c r="F101" s="14" t="s">
        <v>77</v>
      </c>
      <c r="G101" s="13" t="str">
        <f t="shared" si="4"/>
        <v>432920190707</v>
      </c>
      <c r="H101" s="13" t="s">
        <v>172</v>
      </c>
      <c r="I101" s="13" t="s">
        <v>19</v>
      </c>
      <c r="J101" s="21"/>
    </row>
    <row r="102" ht="21" customHeight="1" spans="1:10">
      <c r="A102" s="11">
        <v>100</v>
      </c>
      <c r="B102" s="12"/>
      <c r="C102" s="12"/>
      <c r="D102" s="13">
        <v>43292019</v>
      </c>
      <c r="E102" s="14" t="s">
        <v>77</v>
      </c>
      <c r="F102" s="14" t="s">
        <v>50</v>
      </c>
      <c r="G102" s="13" t="str">
        <f t="shared" si="4"/>
        <v>432920190702</v>
      </c>
      <c r="H102" s="13" t="s">
        <v>173</v>
      </c>
      <c r="I102" s="13" t="s">
        <v>19</v>
      </c>
      <c r="J102" s="21"/>
    </row>
    <row r="103" ht="21" customHeight="1" spans="1:10">
      <c r="A103" s="11">
        <v>101</v>
      </c>
      <c r="B103" s="12"/>
      <c r="C103" s="12"/>
      <c r="D103" s="13">
        <v>43292019</v>
      </c>
      <c r="E103" s="14" t="s">
        <v>59</v>
      </c>
      <c r="F103" s="14" t="s">
        <v>47</v>
      </c>
      <c r="G103" s="13" t="str">
        <f t="shared" si="4"/>
        <v>432920190811</v>
      </c>
      <c r="H103" s="13" t="s">
        <v>174</v>
      </c>
      <c r="I103" s="13" t="s">
        <v>19</v>
      </c>
      <c r="J103" s="21"/>
    </row>
    <row r="104" ht="21" customHeight="1" spans="1:10">
      <c r="A104" s="11">
        <v>102</v>
      </c>
      <c r="B104" s="12"/>
      <c r="C104" s="12"/>
      <c r="D104" s="13">
        <v>43292019</v>
      </c>
      <c r="E104" s="14" t="s">
        <v>77</v>
      </c>
      <c r="F104" s="14" t="s">
        <v>22</v>
      </c>
      <c r="G104" s="13" t="str">
        <f t="shared" si="4"/>
        <v>432920190715</v>
      </c>
      <c r="H104" s="13" t="s">
        <v>175</v>
      </c>
      <c r="I104" s="13" t="s">
        <v>16</v>
      </c>
      <c r="J104" s="21"/>
    </row>
    <row r="105" ht="21" customHeight="1" spans="1:10">
      <c r="A105" s="11">
        <v>103</v>
      </c>
      <c r="B105" s="12"/>
      <c r="C105" s="12"/>
      <c r="D105" s="13">
        <v>43292019</v>
      </c>
      <c r="E105" s="14" t="s">
        <v>77</v>
      </c>
      <c r="F105" s="14" t="s">
        <v>176</v>
      </c>
      <c r="G105" s="13" t="str">
        <f t="shared" si="4"/>
        <v>432920190720</v>
      </c>
      <c r="H105" s="13" t="s">
        <v>177</v>
      </c>
      <c r="I105" s="13" t="s">
        <v>19</v>
      </c>
      <c r="J105" s="21"/>
    </row>
    <row r="106" ht="21" customHeight="1" spans="1:10">
      <c r="A106" s="11">
        <v>104</v>
      </c>
      <c r="B106" s="12"/>
      <c r="C106" s="12"/>
      <c r="D106" s="13">
        <v>43292019</v>
      </c>
      <c r="E106" s="14" t="s">
        <v>93</v>
      </c>
      <c r="F106" s="14" t="s">
        <v>45</v>
      </c>
      <c r="G106" s="13" t="str">
        <f t="shared" si="4"/>
        <v>432920190625</v>
      </c>
      <c r="H106" s="13" t="s">
        <v>178</v>
      </c>
      <c r="I106" s="13" t="s">
        <v>16</v>
      </c>
      <c r="J106" s="21"/>
    </row>
    <row r="107" ht="21" customHeight="1" spans="1:10">
      <c r="A107" s="11">
        <v>105</v>
      </c>
      <c r="B107" s="12"/>
      <c r="C107" s="12"/>
      <c r="D107" s="13">
        <v>43292019</v>
      </c>
      <c r="E107" s="14" t="s">
        <v>77</v>
      </c>
      <c r="F107" s="14" t="s">
        <v>107</v>
      </c>
      <c r="G107" s="13" t="str">
        <f t="shared" si="4"/>
        <v>432920190716</v>
      </c>
      <c r="H107" s="13" t="s">
        <v>179</v>
      </c>
      <c r="I107" s="13" t="s">
        <v>16</v>
      </c>
      <c r="J107" s="21"/>
    </row>
    <row r="108" ht="21" customHeight="1" spans="1:10">
      <c r="A108" s="11">
        <v>106</v>
      </c>
      <c r="B108" s="12"/>
      <c r="C108" s="12"/>
      <c r="D108" s="13">
        <v>43292019</v>
      </c>
      <c r="E108" s="14" t="s">
        <v>93</v>
      </c>
      <c r="F108" s="14" t="s">
        <v>24</v>
      </c>
      <c r="G108" s="13" t="str">
        <f t="shared" si="4"/>
        <v>432920190630</v>
      </c>
      <c r="H108" s="13" t="s">
        <v>180</v>
      </c>
      <c r="I108" s="13" t="s">
        <v>19</v>
      </c>
      <c r="J108" s="21"/>
    </row>
    <row r="109" ht="21" customHeight="1" spans="1:10">
      <c r="A109" s="11">
        <v>107</v>
      </c>
      <c r="B109" s="12"/>
      <c r="C109" s="12"/>
      <c r="D109" s="13">
        <v>43292019</v>
      </c>
      <c r="E109" s="14" t="s">
        <v>93</v>
      </c>
      <c r="F109" s="14" t="s">
        <v>38</v>
      </c>
      <c r="G109" s="13" t="str">
        <f t="shared" si="4"/>
        <v>432920190626</v>
      </c>
      <c r="H109" s="13" t="s">
        <v>181</v>
      </c>
      <c r="I109" s="13" t="s">
        <v>16</v>
      </c>
      <c r="J109" s="21"/>
    </row>
    <row r="110" ht="21" customHeight="1" spans="1:10">
      <c r="A110" s="11">
        <v>108</v>
      </c>
      <c r="B110" s="12" t="s">
        <v>88</v>
      </c>
      <c r="C110" s="12" t="s">
        <v>153</v>
      </c>
      <c r="D110" s="13">
        <v>43292019</v>
      </c>
      <c r="E110" s="14" t="s">
        <v>77</v>
      </c>
      <c r="F110" s="14" t="s">
        <v>60</v>
      </c>
      <c r="G110" s="13" t="str">
        <f t="shared" si="4"/>
        <v>432920190727</v>
      </c>
      <c r="H110" s="13" t="s">
        <v>182</v>
      </c>
      <c r="I110" s="13" t="s">
        <v>16</v>
      </c>
      <c r="J110" s="21"/>
    </row>
    <row r="111" ht="21" customHeight="1" spans="1:10">
      <c r="A111" s="11">
        <v>109</v>
      </c>
      <c r="B111" s="12"/>
      <c r="C111" s="12"/>
      <c r="D111" s="13">
        <v>43292019</v>
      </c>
      <c r="E111" s="14" t="s">
        <v>59</v>
      </c>
      <c r="F111" s="14" t="s">
        <v>59</v>
      </c>
      <c r="G111" s="13" t="str">
        <f t="shared" si="4"/>
        <v>432920190808</v>
      </c>
      <c r="H111" s="13" t="s">
        <v>183</v>
      </c>
      <c r="I111" s="13" t="s">
        <v>19</v>
      </c>
      <c r="J111" s="21"/>
    </row>
    <row r="112" ht="21" customHeight="1" spans="1:10">
      <c r="A112" s="11">
        <v>110</v>
      </c>
      <c r="B112" s="12"/>
      <c r="C112" s="12"/>
      <c r="D112" s="13">
        <v>43292019</v>
      </c>
      <c r="E112" s="14" t="s">
        <v>93</v>
      </c>
      <c r="F112" s="14" t="s">
        <v>176</v>
      </c>
      <c r="G112" s="13" t="str">
        <f t="shared" si="4"/>
        <v>432920190620</v>
      </c>
      <c r="H112" s="13" t="s">
        <v>184</v>
      </c>
      <c r="I112" s="13" t="s">
        <v>16</v>
      </c>
      <c r="J112" s="21"/>
    </row>
    <row r="113" ht="21" customHeight="1" spans="1:10">
      <c r="A113" s="11">
        <v>111</v>
      </c>
      <c r="B113" s="12"/>
      <c r="C113" s="12"/>
      <c r="D113" s="13">
        <v>43292019</v>
      </c>
      <c r="E113" s="14" t="s">
        <v>93</v>
      </c>
      <c r="F113" s="14" t="s">
        <v>124</v>
      </c>
      <c r="G113" s="13" t="str">
        <f t="shared" si="4"/>
        <v>432920190623</v>
      </c>
      <c r="H113" s="13" t="s">
        <v>185</v>
      </c>
      <c r="I113" s="13" t="s">
        <v>19</v>
      </c>
      <c r="J113" s="21"/>
    </row>
    <row r="114" ht="21" customHeight="1" spans="1:10">
      <c r="A114" s="11">
        <v>112</v>
      </c>
      <c r="B114" s="12"/>
      <c r="C114" s="12"/>
      <c r="D114" s="13">
        <v>43292019</v>
      </c>
      <c r="E114" s="14" t="s">
        <v>77</v>
      </c>
      <c r="F114" s="14" t="s">
        <v>81</v>
      </c>
      <c r="G114" s="13" t="str">
        <f t="shared" si="4"/>
        <v>432920190721</v>
      </c>
      <c r="H114" s="13" t="s">
        <v>186</v>
      </c>
      <c r="I114" s="13" t="s">
        <v>19</v>
      </c>
      <c r="J114" s="21"/>
    </row>
    <row r="115" ht="21" customHeight="1" spans="1:10">
      <c r="A115" s="11">
        <v>113</v>
      </c>
      <c r="B115" s="12"/>
      <c r="C115" s="12"/>
      <c r="D115" s="13"/>
      <c r="E115" s="14"/>
      <c r="F115" s="14"/>
      <c r="G115" s="32" t="s">
        <v>187</v>
      </c>
      <c r="H115" s="13" t="s">
        <v>188</v>
      </c>
      <c r="I115" s="13" t="s">
        <v>19</v>
      </c>
      <c r="J115" s="21"/>
    </row>
    <row r="116" ht="21" customHeight="1" spans="1:11">
      <c r="A116" s="11">
        <v>114</v>
      </c>
      <c r="B116" s="12"/>
      <c r="C116" s="12"/>
      <c r="D116" s="13"/>
      <c r="E116" s="14"/>
      <c r="F116" s="14"/>
      <c r="G116" s="32" t="s">
        <v>189</v>
      </c>
      <c r="H116" s="13" t="s">
        <v>190</v>
      </c>
      <c r="I116" s="13" t="s">
        <v>19</v>
      </c>
      <c r="J116" s="21"/>
      <c r="K116" s="24"/>
    </row>
    <row r="117" ht="21" customHeight="1" spans="1:10">
      <c r="A117" s="11">
        <v>115</v>
      </c>
      <c r="B117" s="12"/>
      <c r="C117" s="12"/>
      <c r="D117" s="13"/>
      <c r="E117" s="14"/>
      <c r="F117" s="14"/>
      <c r="G117" s="32" t="s">
        <v>191</v>
      </c>
      <c r="H117" s="13" t="s">
        <v>192</v>
      </c>
      <c r="I117" s="13" t="s">
        <v>16</v>
      </c>
      <c r="J117" s="21"/>
    </row>
    <row r="118" ht="21" customHeight="1" spans="1:10">
      <c r="A118" s="11">
        <v>116</v>
      </c>
      <c r="B118" s="12"/>
      <c r="C118" s="12"/>
      <c r="D118" s="13"/>
      <c r="E118" s="14"/>
      <c r="F118" s="14"/>
      <c r="G118" s="32" t="s">
        <v>193</v>
      </c>
      <c r="H118" s="13" t="s">
        <v>194</v>
      </c>
      <c r="I118" s="13" t="s">
        <v>19</v>
      </c>
      <c r="J118" s="21"/>
    </row>
    <row r="119" ht="20" customHeight="1" spans="1:10">
      <c r="A119" s="11">
        <v>117</v>
      </c>
      <c r="B119" s="12" t="s">
        <v>88</v>
      </c>
      <c r="C119" s="12" t="s">
        <v>195</v>
      </c>
      <c r="D119" s="13">
        <v>43292019</v>
      </c>
      <c r="E119" s="14" t="s">
        <v>196</v>
      </c>
      <c r="F119" s="14" t="s">
        <v>68</v>
      </c>
      <c r="G119" s="13" t="str">
        <f t="shared" ref="G119:G140" si="5">D119&amp;E119&amp;F119</f>
        <v>432920193809</v>
      </c>
      <c r="H119" s="13" t="s">
        <v>197</v>
      </c>
      <c r="I119" s="13" t="s">
        <v>16</v>
      </c>
      <c r="J119" s="21"/>
    </row>
    <row r="120" ht="20" customHeight="1" spans="1:10">
      <c r="A120" s="11">
        <v>118</v>
      </c>
      <c r="B120" s="12"/>
      <c r="C120" s="12"/>
      <c r="D120" s="13">
        <v>43292019</v>
      </c>
      <c r="E120" s="14" t="s">
        <v>196</v>
      </c>
      <c r="F120" s="14" t="s">
        <v>176</v>
      </c>
      <c r="G120" s="13" t="str">
        <f t="shared" si="5"/>
        <v>432920193820</v>
      </c>
      <c r="H120" s="13" t="s">
        <v>198</v>
      </c>
      <c r="I120" s="13" t="s">
        <v>16</v>
      </c>
      <c r="J120" s="21"/>
    </row>
    <row r="121" ht="20" customHeight="1" spans="1:10">
      <c r="A121" s="11">
        <v>119</v>
      </c>
      <c r="B121" s="12"/>
      <c r="C121" s="12"/>
      <c r="D121" s="11">
        <v>43292019</v>
      </c>
      <c r="E121" s="15" t="s">
        <v>20</v>
      </c>
      <c r="F121" s="15" t="s">
        <v>44</v>
      </c>
      <c r="G121" s="11" t="str">
        <f t="shared" si="5"/>
        <v>432920193901</v>
      </c>
      <c r="H121" s="11" t="s">
        <v>199</v>
      </c>
      <c r="I121" s="13" t="s">
        <v>19</v>
      </c>
      <c r="J121" s="21"/>
    </row>
    <row r="122" ht="20" customHeight="1" spans="1:10">
      <c r="A122" s="11">
        <v>120</v>
      </c>
      <c r="B122" s="12"/>
      <c r="C122" s="12"/>
      <c r="D122" s="13">
        <v>43292019</v>
      </c>
      <c r="E122" s="14" t="s">
        <v>196</v>
      </c>
      <c r="F122" s="14" t="s">
        <v>93</v>
      </c>
      <c r="G122" s="13" t="str">
        <f t="shared" si="5"/>
        <v>432920193806</v>
      </c>
      <c r="H122" s="13" t="s">
        <v>200</v>
      </c>
      <c r="I122" s="13" t="s">
        <v>19</v>
      </c>
      <c r="J122" s="21"/>
    </row>
    <row r="123" ht="20" customHeight="1" spans="1:10">
      <c r="A123" s="11">
        <v>121</v>
      </c>
      <c r="B123" s="12"/>
      <c r="C123" s="12"/>
      <c r="D123" s="13">
        <v>43292019</v>
      </c>
      <c r="E123" s="14" t="s">
        <v>196</v>
      </c>
      <c r="F123" s="14" t="s">
        <v>129</v>
      </c>
      <c r="G123" s="13" t="str">
        <f t="shared" si="5"/>
        <v>432920193819</v>
      </c>
      <c r="H123" s="13" t="s">
        <v>201</v>
      </c>
      <c r="I123" s="13" t="s">
        <v>19</v>
      </c>
      <c r="J123" s="21"/>
    </row>
    <row r="124" ht="20" customHeight="1" spans="1:10">
      <c r="A124" s="11">
        <v>122</v>
      </c>
      <c r="B124" s="12"/>
      <c r="C124" s="12"/>
      <c r="D124" s="13">
        <v>43292019</v>
      </c>
      <c r="E124" s="14" t="s">
        <v>196</v>
      </c>
      <c r="F124" s="14" t="s">
        <v>66</v>
      </c>
      <c r="G124" s="13" t="str">
        <f t="shared" si="5"/>
        <v>432920193812</v>
      </c>
      <c r="H124" s="13" t="s">
        <v>202</v>
      </c>
      <c r="I124" s="13" t="s">
        <v>19</v>
      </c>
      <c r="J124" s="21"/>
    </row>
    <row r="125" ht="20" customHeight="1" spans="1:10">
      <c r="A125" s="11">
        <v>123</v>
      </c>
      <c r="B125" s="12"/>
      <c r="C125" s="12"/>
      <c r="D125" s="13">
        <v>43292019</v>
      </c>
      <c r="E125" s="14" t="s">
        <v>196</v>
      </c>
      <c r="F125" s="14" t="s">
        <v>74</v>
      </c>
      <c r="G125" s="13" t="str">
        <f t="shared" si="5"/>
        <v>432920193814</v>
      </c>
      <c r="H125" s="13" t="s">
        <v>203</v>
      </c>
      <c r="I125" s="13" t="s">
        <v>19</v>
      </c>
      <c r="J125" s="21"/>
    </row>
    <row r="126" ht="20" customHeight="1" spans="1:10">
      <c r="A126" s="11">
        <v>124</v>
      </c>
      <c r="B126" s="12"/>
      <c r="C126" s="12"/>
      <c r="D126" s="13">
        <v>43292019</v>
      </c>
      <c r="E126" s="14" t="s">
        <v>196</v>
      </c>
      <c r="F126" s="14" t="s">
        <v>81</v>
      </c>
      <c r="G126" s="13" t="str">
        <f t="shared" si="5"/>
        <v>432920193821</v>
      </c>
      <c r="H126" s="13" t="s">
        <v>204</v>
      </c>
      <c r="I126" s="13" t="s">
        <v>19</v>
      </c>
      <c r="J126" s="21"/>
    </row>
    <row r="127" ht="20" customHeight="1" spans="1:10">
      <c r="A127" s="11">
        <v>125</v>
      </c>
      <c r="B127" s="12"/>
      <c r="C127" s="12"/>
      <c r="D127" s="13">
        <v>43292019</v>
      </c>
      <c r="E127" s="14" t="s">
        <v>196</v>
      </c>
      <c r="F127" s="14" t="s">
        <v>22</v>
      </c>
      <c r="G127" s="13" t="str">
        <f t="shared" si="5"/>
        <v>432920193815</v>
      </c>
      <c r="H127" s="13" t="s">
        <v>205</v>
      </c>
      <c r="I127" s="13" t="s">
        <v>19</v>
      </c>
      <c r="J127" s="21"/>
    </row>
    <row r="128" ht="20" customHeight="1" spans="1:10">
      <c r="A128" s="11">
        <v>126</v>
      </c>
      <c r="B128" s="12"/>
      <c r="C128" s="12"/>
      <c r="D128" s="11">
        <v>43292019</v>
      </c>
      <c r="E128" s="15" t="s">
        <v>34</v>
      </c>
      <c r="F128" s="15" t="s">
        <v>24</v>
      </c>
      <c r="G128" s="11" t="str">
        <f t="shared" si="5"/>
        <v>432920193730</v>
      </c>
      <c r="H128" s="11" t="s">
        <v>206</v>
      </c>
      <c r="I128" s="13" t="s">
        <v>19</v>
      </c>
      <c r="J128" s="21"/>
    </row>
    <row r="129" ht="20" customHeight="1" spans="1:10">
      <c r="A129" s="11">
        <v>127</v>
      </c>
      <c r="B129" s="12"/>
      <c r="C129" s="12"/>
      <c r="D129" s="13">
        <v>43292019</v>
      </c>
      <c r="E129" s="14" t="s">
        <v>196</v>
      </c>
      <c r="F129" s="14" t="s">
        <v>24</v>
      </c>
      <c r="G129" s="13" t="str">
        <f t="shared" si="5"/>
        <v>432920193830</v>
      </c>
      <c r="H129" s="13" t="s">
        <v>207</v>
      </c>
      <c r="I129" s="13" t="s">
        <v>19</v>
      </c>
      <c r="J129" s="21"/>
    </row>
    <row r="130" ht="20" customHeight="1" spans="1:10">
      <c r="A130" s="11">
        <v>128</v>
      </c>
      <c r="B130" s="12"/>
      <c r="C130" s="12"/>
      <c r="D130" s="13">
        <v>43292019</v>
      </c>
      <c r="E130" s="14" t="s">
        <v>196</v>
      </c>
      <c r="F130" s="14" t="s">
        <v>95</v>
      </c>
      <c r="G130" s="13" t="str">
        <f t="shared" si="5"/>
        <v>432920193817</v>
      </c>
      <c r="H130" s="13" t="s">
        <v>208</v>
      </c>
      <c r="I130" s="13" t="s">
        <v>19</v>
      </c>
      <c r="J130" s="21"/>
    </row>
    <row r="131" ht="20" customHeight="1" spans="1:10">
      <c r="A131" s="11">
        <v>129</v>
      </c>
      <c r="B131" s="12"/>
      <c r="C131" s="12"/>
      <c r="D131" s="11">
        <v>43292019</v>
      </c>
      <c r="E131" s="15" t="s">
        <v>20</v>
      </c>
      <c r="F131" s="15" t="s">
        <v>56</v>
      </c>
      <c r="G131" s="11" t="str">
        <f t="shared" si="5"/>
        <v>432920193903</v>
      </c>
      <c r="H131" s="11" t="s">
        <v>209</v>
      </c>
      <c r="I131" s="13" t="s">
        <v>19</v>
      </c>
      <c r="J131" s="21"/>
    </row>
    <row r="132" ht="20" customHeight="1" spans="1:10">
      <c r="A132" s="11">
        <v>130</v>
      </c>
      <c r="B132" s="12"/>
      <c r="C132" s="12"/>
      <c r="D132" s="13">
        <v>43292019</v>
      </c>
      <c r="E132" s="14" t="s">
        <v>196</v>
      </c>
      <c r="F132" s="14" t="s">
        <v>54</v>
      </c>
      <c r="G132" s="13" t="str">
        <f t="shared" si="5"/>
        <v>432920193805</v>
      </c>
      <c r="H132" s="13" t="s">
        <v>210</v>
      </c>
      <c r="I132" s="13" t="s">
        <v>16</v>
      </c>
      <c r="J132" s="21"/>
    </row>
    <row r="133" ht="20" customHeight="1" spans="1:10">
      <c r="A133" s="11">
        <v>131</v>
      </c>
      <c r="B133" s="12"/>
      <c r="C133" s="12"/>
      <c r="D133" s="13">
        <v>43292019</v>
      </c>
      <c r="E133" s="14" t="s">
        <v>196</v>
      </c>
      <c r="F133" s="14" t="s">
        <v>91</v>
      </c>
      <c r="G133" s="13" t="str">
        <f t="shared" si="5"/>
        <v>432920193804</v>
      </c>
      <c r="H133" s="13" t="s">
        <v>211</v>
      </c>
      <c r="I133" s="13" t="s">
        <v>16</v>
      </c>
      <c r="J133" s="21"/>
    </row>
    <row r="134" ht="20" customHeight="1" spans="1:10">
      <c r="A134" s="11">
        <v>132</v>
      </c>
      <c r="B134" s="12"/>
      <c r="C134" s="12"/>
      <c r="D134" s="13">
        <v>43292019</v>
      </c>
      <c r="E134" s="14" t="s">
        <v>196</v>
      </c>
      <c r="F134" s="14" t="s">
        <v>60</v>
      </c>
      <c r="G134" s="13" t="str">
        <f t="shared" si="5"/>
        <v>432920193827</v>
      </c>
      <c r="H134" s="13" t="s">
        <v>212</v>
      </c>
      <c r="I134" s="13" t="s">
        <v>19</v>
      </c>
      <c r="J134" s="21"/>
    </row>
    <row r="135" ht="20" customHeight="1" spans="1:10">
      <c r="A135" s="11">
        <v>133</v>
      </c>
      <c r="B135" s="12"/>
      <c r="C135" s="12"/>
      <c r="D135" s="11">
        <v>43292019</v>
      </c>
      <c r="E135" s="15" t="s">
        <v>20</v>
      </c>
      <c r="F135" s="15" t="s">
        <v>68</v>
      </c>
      <c r="G135" s="11" t="str">
        <f t="shared" si="5"/>
        <v>432920193909</v>
      </c>
      <c r="H135" s="11" t="s">
        <v>213</v>
      </c>
      <c r="I135" s="13" t="s">
        <v>19</v>
      </c>
      <c r="J135" s="21"/>
    </row>
    <row r="136" ht="20" customHeight="1" spans="1:10">
      <c r="A136" s="11">
        <v>134</v>
      </c>
      <c r="B136" s="12"/>
      <c r="C136" s="12"/>
      <c r="D136" s="11">
        <v>43292019</v>
      </c>
      <c r="E136" s="15" t="s">
        <v>20</v>
      </c>
      <c r="F136" s="15" t="s">
        <v>93</v>
      </c>
      <c r="G136" s="11" t="str">
        <f t="shared" si="5"/>
        <v>432920193906</v>
      </c>
      <c r="H136" s="11" t="s">
        <v>214</v>
      </c>
      <c r="I136" s="13" t="s">
        <v>19</v>
      </c>
      <c r="J136" s="21"/>
    </row>
    <row r="137" ht="20" customHeight="1" spans="1:10">
      <c r="A137" s="11">
        <v>135</v>
      </c>
      <c r="B137" s="12"/>
      <c r="C137" s="12"/>
      <c r="D137" s="11">
        <v>43292019</v>
      </c>
      <c r="E137" s="15" t="s">
        <v>20</v>
      </c>
      <c r="F137" s="15" t="s">
        <v>54</v>
      </c>
      <c r="G137" s="11" t="str">
        <f t="shared" si="5"/>
        <v>432920193905</v>
      </c>
      <c r="H137" s="11" t="s">
        <v>215</v>
      </c>
      <c r="I137" s="13" t="s">
        <v>19</v>
      </c>
      <c r="J137" s="21"/>
    </row>
    <row r="138" ht="20" customHeight="1" spans="1:10">
      <c r="A138" s="11">
        <v>136</v>
      </c>
      <c r="B138" s="12"/>
      <c r="C138" s="12"/>
      <c r="D138" s="13">
        <v>43292019</v>
      </c>
      <c r="E138" s="14" t="s">
        <v>196</v>
      </c>
      <c r="F138" s="14" t="s">
        <v>47</v>
      </c>
      <c r="G138" s="13" t="str">
        <f t="shared" si="5"/>
        <v>432920193811</v>
      </c>
      <c r="H138" s="13" t="s">
        <v>216</v>
      </c>
      <c r="I138" s="13" t="s">
        <v>16</v>
      </c>
      <c r="J138" s="21"/>
    </row>
    <row r="139" ht="20" customHeight="1" spans="1:10">
      <c r="A139" s="11">
        <v>137</v>
      </c>
      <c r="B139" s="12"/>
      <c r="C139" s="12"/>
      <c r="D139" s="13">
        <v>43292019</v>
      </c>
      <c r="E139" s="14" t="s">
        <v>196</v>
      </c>
      <c r="F139" s="14" t="s">
        <v>56</v>
      </c>
      <c r="G139" s="13" t="str">
        <f t="shared" si="5"/>
        <v>432920193803</v>
      </c>
      <c r="H139" s="13" t="s">
        <v>217</v>
      </c>
      <c r="I139" s="13" t="s">
        <v>16</v>
      </c>
      <c r="J139" s="21"/>
    </row>
    <row r="140" ht="20" customHeight="1" spans="1:10">
      <c r="A140" s="11">
        <v>138</v>
      </c>
      <c r="B140" s="12"/>
      <c r="C140" s="12"/>
      <c r="D140" s="13">
        <v>43292019</v>
      </c>
      <c r="E140" s="14" t="s">
        <v>196</v>
      </c>
      <c r="F140" s="14" t="s">
        <v>59</v>
      </c>
      <c r="G140" s="13" t="str">
        <f t="shared" si="5"/>
        <v>432920193808</v>
      </c>
      <c r="H140" s="13" t="s">
        <v>218</v>
      </c>
      <c r="I140" s="13" t="s">
        <v>19</v>
      </c>
      <c r="J140" s="21"/>
    </row>
    <row r="141" s="2" customFormat="1" ht="20" customHeight="1" spans="1:10">
      <c r="A141" s="11">
        <v>139</v>
      </c>
      <c r="B141" s="12"/>
      <c r="C141" s="12"/>
      <c r="D141" s="13"/>
      <c r="E141" s="14"/>
      <c r="F141" s="14"/>
      <c r="G141" s="32" t="s">
        <v>219</v>
      </c>
      <c r="H141" s="13" t="s">
        <v>220</v>
      </c>
      <c r="I141" s="13" t="s">
        <v>19</v>
      </c>
      <c r="J141" s="21"/>
    </row>
    <row r="142" s="2" customFormat="1" ht="20" customHeight="1" spans="1:10">
      <c r="A142" s="11">
        <v>140</v>
      </c>
      <c r="B142" s="12"/>
      <c r="C142" s="12"/>
      <c r="D142" s="13"/>
      <c r="E142" s="14"/>
      <c r="F142" s="14"/>
      <c r="G142" s="32" t="s">
        <v>221</v>
      </c>
      <c r="H142" s="13" t="s">
        <v>222</v>
      </c>
      <c r="I142" s="13" t="s">
        <v>19</v>
      </c>
      <c r="J142" s="21"/>
    </row>
    <row r="143" s="2" customFormat="1" ht="20" customHeight="1" spans="1:10">
      <c r="A143" s="11">
        <v>141</v>
      </c>
      <c r="B143" s="12"/>
      <c r="C143" s="12"/>
      <c r="D143" s="13"/>
      <c r="E143" s="14"/>
      <c r="F143" s="14"/>
      <c r="G143" s="32" t="s">
        <v>223</v>
      </c>
      <c r="H143" s="13" t="s">
        <v>224</v>
      </c>
      <c r="I143" s="13" t="s">
        <v>19</v>
      </c>
      <c r="J143" s="21"/>
    </row>
    <row r="144" s="2" customFormat="1" ht="20" customHeight="1" spans="1:10">
      <c r="A144" s="11">
        <v>142</v>
      </c>
      <c r="B144" s="12"/>
      <c r="C144" s="12"/>
      <c r="D144" s="13"/>
      <c r="E144" s="14"/>
      <c r="F144" s="14"/>
      <c r="G144" s="32" t="s">
        <v>225</v>
      </c>
      <c r="H144" s="13" t="s">
        <v>226</v>
      </c>
      <c r="I144" s="13" t="s">
        <v>19</v>
      </c>
      <c r="J144" s="21"/>
    </row>
    <row r="145" s="2" customFormat="1" ht="20" customHeight="1" spans="1:10">
      <c r="A145" s="11">
        <v>143</v>
      </c>
      <c r="B145" s="12"/>
      <c r="C145" s="12"/>
      <c r="D145" s="13"/>
      <c r="E145" s="14"/>
      <c r="F145" s="14"/>
      <c r="G145" s="32" t="s">
        <v>227</v>
      </c>
      <c r="H145" s="11" t="s">
        <v>228</v>
      </c>
      <c r="I145" s="13" t="s">
        <v>19</v>
      </c>
      <c r="J145" s="21"/>
    </row>
    <row r="146" s="2" customFormat="1" ht="20" customHeight="1" spans="1:10">
      <c r="A146" s="11">
        <v>144</v>
      </c>
      <c r="B146" s="12"/>
      <c r="C146" s="12"/>
      <c r="D146" s="13"/>
      <c r="E146" s="14"/>
      <c r="F146" s="14"/>
      <c r="G146" s="32" t="s">
        <v>229</v>
      </c>
      <c r="H146" s="13" t="s">
        <v>230</v>
      </c>
      <c r="I146" s="13" t="s">
        <v>19</v>
      </c>
      <c r="J146" s="21"/>
    </row>
    <row r="147" ht="20" customHeight="1" spans="1:10">
      <c r="A147" s="11">
        <v>145</v>
      </c>
      <c r="B147" s="12" t="s">
        <v>88</v>
      </c>
      <c r="C147" s="12" t="s">
        <v>231</v>
      </c>
      <c r="D147" s="13">
        <v>43292019</v>
      </c>
      <c r="E147" s="14" t="s">
        <v>45</v>
      </c>
      <c r="F147" s="14" t="s">
        <v>22</v>
      </c>
      <c r="G147" s="13" t="str">
        <f t="shared" ref="G147:G189" si="6">D147&amp;E147&amp;F147</f>
        <v>432920192515</v>
      </c>
      <c r="H147" s="13" t="s">
        <v>232</v>
      </c>
      <c r="I147" s="13" t="s">
        <v>19</v>
      </c>
      <c r="J147" s="21"/>
    </row>
    <row r="148" ht="20" customHeight="1" spans="1:10">
      <c r="A148" s="11">
        <v>146</v>
      </c>
      <c r="B148" s="12"/>
      <c r="C148" s="12"/>
      <c r="D148" s="13">
        <v>43292019</v>
      </c>
      <c r="E148" s="14" t="s">
        <v>100</v>
      </c>
      <c r="F148" s="14" t="s">
        <v>176</v>
      </c>
      <c r="G148" s="13" t="str">
        <f t="shared" si="6"/>
        <v>432920191820</v>
      </c>
      <c r="H148" s="13" t="s">
        <v>233</v>
      </c>
      <c r="I148" s="13" t="s">
        <v>19</v>
      </c>
      <c r="J148" s="21"/>
    </row>
    <row r="149" ht="20" customHeight="1" spans="1:10">
      <c r="A149" s="11">
        <v>147</v>
      </c>
      <c r="B149" s="12"/>
      <c r="C149" s="12"/>
      <c r="D149" s="13">
        <v>43292019</v>
      </c>
      <c r="E149" s="14" t="s">
        <v>74</v>
      </c>
      <c r="F149" s="14" t="s">
        <v>26</v>
      </c>
      <c r="G149" s="13" t="str">
        <f t="shared" si="6"/>
        <v>432920191413</v>
      </c>
      <c r="H149" s="13" t="s">
        <v>234</v>
      </c>
      <c r="I149" s="13" t="s">
        <v>19</v>
      </c>
      <c r="J149" s="21"/>
    </row>
    <row r="150" ht="20" customHeight="1" spans="1:10">
      <c r="A150" s="11">
        <v>148</v>
      </c>
      <c r="B150" s="12"/>
      <c r="C150" s="12"/>
      <c r="D150" s="13">
        <v>43292019</v>
      </c>
      <c r="E150" s="14" t="s">
        <v>14</v>
      </c>
      <c r="F150" s="14" t="s">
        <v>68</v>
      </c>
      <c r="G150" s="13" t="str">
        <f t="shared" si="6"/>
        <v>432920192409</v>
      </c>
      <c r="H150" s="13" t="s">
        <v>235</v>
      </c>
      <c r="I150" s="13" t="s">
        <v>19</v>
      </c>
      <c r="J150" s="21"/>
    </row>
    <row r="151" ht="20" customHeight="1" spans="1:10">
      <c r="A151" s="11">
        <v>149</v>
      </c>
      <c r="B151" s="12"/>
      <c r="C151" s="12"/>
      <c r="D151" s="13">
        <v>43292019</v>
      </c>
      <c r="E151" s="14" t="s">
        <v>66</v>
      </c>
      <c r="F151" s="14" t="s">
        <v>24</v>
      </c>
      <c r="G151" s="13" t="str">
        <f t="shared" si="6"/>
        <v>432920191230</v>
      </c>
      <c r="H151" s="13" t="s">
        <v>236</v>
      </c>
      <c r="I151" s="13" t="s">
        <v>19</v>
      </c>
      <c r="J151" s="21"/>
    </row>
    <row r="152" ht="20" customHeight="1" spans="1:10">
      <c r="A152" s="11">
        <v>150</v>
      </c>
      <c r="B152" s="12"/>
      <c r="C152" s="12"/>
      <c r="D152" s="13">
        <v>43292019</v>
      </c>
      <c r="E152" s="14" t="s">
        <v>100</v>
      </c>
      <c r="F152" s="14" t="s">
        <v>50</v>
      </c>
      <c r="G152" s="13" t="str">
        <f t="shared" si="6"/>
        <v>432920191802</v>
      </c>
      <c r="H152" s="13" t="s">
        <v>237</v>
      </c>
      <c r="I152" s="13" t="s">
        <v>19</v>
      </c>
      <c r="J152" s="21"/>
    </row>
    <row r="153" ht="20" customHeight="1" spans="1:10">
      <c r="A153" s="11">
        <v>151</v>
      </c>
      <c r="B153" s="12"/>
      <c r="C153" s="12"/>
      <c r="D153" s="13">
        <v>43292019</v>
      </c>
      <c r="E153" s="14" t="s">
        <v>110</v>
      </c>
      <c r="F153" s="14" t="s">
        <v>110</v>
      </c>
      <c r="G153" s="13" t="str">
        <f t="shared" si="6"/>
        <v>432920192222</v>
      </c>
      <c r="H153" s="13" t="s">
        <v>238</v>
      </c>
      <c r="I153" s="13" t="s">
        <v>19</v>
      </c>
      <c r="J153" s="21"/>
    </row>
    <row r="154" ht="20" customHeight="1" spans="1:10">
      <c r="A154" s="11">
        <v>152</v>
      </c>
      <c r="B154" s="12"/>
      <c r="C154" s="12"/>
      <c r="D154" s="13">
        <v>43292019</v>
      </c>
      <c r="E154" s="14" t="s">
        <v>95</v>
      </c>
      <c r="F154" s="14" t="s">
        <v>50</v>
      </c>
      <c r="G154" s="13" t="str">
        <f t="shared" si="6"/>
        <v>432920191702</v>
      </c>
      <c r="H154" s="13" t="s">
        <v>239</v>
      </c>
      <c r="I154" s="13" t="s">
        <v>19</v>
      </c>
      <c r="J154" s="21"/>
    </row>
    <row r="155" ht="20" customHeight="1" spans="1:10">
      <c r="A155" s="11">
        <v>153</v>
      </c>
      <c r="B155" s="12"/>
      <c r="C155" s="12"/>
      <c r="D155" s="13">
        <v>43292019</v>
      </c>
      <c r="E155" s="14" t="s">
        <v>45</v>
      </c>
      <c r="F155" s="14" t="s">
        <v>38</v>
      </c>
      <c r="G155" s="13" t="str">
        <f t="shared" si="6"/>
        <v>432920192526</v>
      </c>
      <c r="H155" s="13" t="s">
        <v>240</v>
      </c>
      <c r="I155" s="13" t="s">
        <v>19</v>
      </c>
      <c r="J155" s="21"/>
    </row>
    <row r="156" ht="20" customHeight="1" spans="1:10">
      <c r="A156" s="11">
        <v>154</v>
      </c>
      <c r="B156" s="12"/>
      <c r="C156" s="12"/>
      <c r="D156" s="13">
        <v>43292019</v>
      </c>
      <c r="E156" s="14" t="s">
        <v>60</v>
      </c>
      <c r="F156" s="14" t="s">
        <v>17</v>
      </c>
      <c r="G156" s="13" t="str">
        <f t="shared" si="6"/>
        <v>432920192710</v>
      </c>
      <c r="H156" s="13" t="s">
        <v>241</v>
      </c>
      <c r="I156" s="13" t="s">
        <v>19</v>
      </c>
      <c r="J156" s="21"/>
    </row>
    <row r="157" ht="20" customHeight="1" spans="1:10">
      <c r="A157" s="11">
        <v>155</v>
      </c>
      <c r="B157" s="12"/>
      <c r="C157" s="12"/>
      <c r="D157" s="13">
        <v>43292019</v>
      </c>
      <c r="E157" s="14" t="s">
        <v>95</v>
      </c>
      <c r="F157" s="14" t="s">
        <v>91</v>
      </c>
      <c r="G157" s="13" t="str">
        <f t="shared" si="6"/>
        <v>432920191704</v>
      </c>
      <c r="H157" s="13" t="s">
        <v>242</v>
      </c>
      <c r="I157" s="13" t="s">
        <v>19</v>
      </c>
      <c r="J157" s="21"/>
    </row>
    <row r="158" ht="20" customHeight="1" spans="1:10">
      <c r="A158" s="11">
        <v>156</v>
      </c>
      <c r="B158" s="12"/>
      <c r="C158" s="12"/>
      <c r="D158" s="13">
        <v>43292019</v>
      </c>
      <c r="E158" s="14" t="s">
        <v>60</v>
      </c>
      <c r="F158" s="14" t="s">
        <v>85</v>
      </c>
      <c r="G158" s="13" t="str">
        <f t="shared" si="6"/>
        <v>432920192729</v>
      </c>
      <c r="H158" s="13" t="s">
        <v>243</v>
      </c>
      <c r="I158" s="13" t="s">
        <v>19</v>
      </c>
      <c r="J158" s="21"/>
    </row>
    <row r="159" ht="20" customHeight="1" spans="1:10">
      <c r="A159" s="11">
        <v>157</v>
      </c>
      <c r="B159" s="12"/>
      <c r="C159" s="12"/>
      <c r="D159" s="13">
        <v>43292019</v>
      </c>
      <c r="E159" s="14" t="s">
        <v>100</v>
      </c>
      <c r="F159" s="14" t="s">
        <v>56</v>
      </c>
      <c r="G159" s="13" t="str">
        <f t="shared" si="6"/>
        <v>432920191803</v>
      </c>
      <c r="H159" s="13" t="s">
        <v>244</v>
      </c>
      <c r="I159" s="13" t="s">
        <v>19</v>
      </c>
      <c r="J159" s="21"/>
    </row>
    <row r="160" ht="20" customHeight="1" spans="1:10">
      <c r="A160" s="11">
        <v>158</v>
      </c>
      <c r="B160" s="12"/>
      <c r="C160" s="12"/>
      <c r="D160" s="13">
        <v>43292019</v>
      </c>
      <c r="E160" s="14" t="s">
        <v>60</v>
      </c>
      <c r="F160" s="14" t="s">
        <v>93</v>
      </c>
      <c r="G160" s="13" t="str">
        <f t="shared" si="6"/>
        <v>432920192706</v>
      </c>
      <c r="H160" s="13" t="s">
        <v>245</v>
      </c>
      <c r="I160" s="13" t="s">
        <v>19</v>
      </c>
      <c r="J160" s="21"/>
    </row>
    <row r="161" ht="20" customHeight="1" spans="1:10">
      <c r="A161" s="11">
        <v>159</v>
      </c>
      <c r="B161" s="12"/>
      <c r="C161" s="12"/>
      <c r="D161" s="13">
        <v>43292019</v>
      </c>
      <c r="E161" s="14" t="s">
        <v>47</v>
      </c>
      <c r="F161" s="14" t="s">
        <v>45</v>
      </c>
      <c r="G161" s="13" t="str">
        <f t="shared" si="6"/>
        <v>432920191125</v>
      </c>
      <c r="H161" s="13" t="s">
        <v>246</v>
      </c>
      <c r="I161" s="13" t="s">
        <v>19</v>
      </c>
      <c r="J161" s="21"/>
    </row>
    <row r="162" ht="20" customHeight="1" spans="1:10">
      <c r="A162" s="11">
        <v>160</v>
      </c>
      <c r="B162" s="12"/>
      <c r="C162" s="12"/>
      <c r="D162" s="13">
        <v>43292019</v>
      </c>
      <c r="E162" s="14" t="s">
        <v>95</v>
      </c>
      <c r="F162" s="14" t="s">
        <v>74</v>
      </c>
      <c r="G162" s="13" t="str">
        <f t="shared" si="6"/>
        <v>432920191714</v>
      </c>
      <c r="H162" s="13" t="s">
        <v>247</v>
      </c>
      <c r="I162" s="13" t="s">
        <v>19</v>
      </c>
      <c r="J162" s="21"/>
    </row>
    <row r="163" ht="20" customHeight="1" spans="1:10">
      <c r="A163" s="11">
        <v>161</v>
      </c>
      <c r="B163" s="12"/>
      <c r="C163" s="12"/>
      <c r="D163" s="13">
        <v>43292019</v>
      </c>
      <c r="E163" s="14" t="s">
        <v>97</v>
      </c>
      <c r="F163" s="14" t="s">
        <v>17</v>
      </c>
      <c r="G163" s="13" t="str">
        <f t="shared" si="6"/>
        <v>432920192810</v>
      </c>
      <c r="H163" s="13" t="s">
        <v>248</v>
      </c>
      <c r="I163" s="13" t="s">
        <v>19</v>
      </c>
      <c r="J163" s="21"/>
    </row>
    <row r="164" ht="20" customHeight="1" spans="1:10">
      <c r="A164" s="11">
        <v>162</v>
      </c>
      <c r="B164" s="12"/>
      <c r="C164" s="12"/>
      <c r="D164" s="13">
        <v>43292019</v>
      </c>
      <c r="E164" s="14" t="s">
        <v>74</v>
      </c>
      <c r="F164" s="14" t="s">
        <v>59</v>
      </c>
      <c r="G164" s="13" t="str">
        <f t="shared" si="6"/>
        <v>432920191408</v>
      </c>
      <c r="H164" s="13" t="s">
        <v>249</v>
      </c>
      <c r="I164" s="13" t="s">
        <v>19</v>
      </c>
      <c r="J164" s="21"/>
    </row>
    <row r="165" ht="20" customHeight="1" spans="1:10">
      <c r="A165" s="11">
        <v>163</v>
      </c>
      <c r="B165" s="12"/>
      <c r="C165" s="12"/>
      <c r="D165" s="13">
        <v>43292019</v>
      </c>
      <c r="E165" s="14" t="s">
        <v>95</v>
      </c>
      <c r="F165" s="14" t="s">
        <v>45</v>
      </c>
      <c r="G165" s="13" t="str">
        <f t="shared" si="6"/>
        <v>432920191725</v>
      </c>
      <c r="H165" s="13" t="s">
        <v>250</v>
      </c>
      <c r="I165" s="13" t="s">
        <v>19</v>
      </c>
      <c r="J165" s="21"/>
    </row>
    <row r="166" ht="20" customHeight="1" spans="1:10">
      <c r="A166" s="11">
        <v>164</v>
      </c>
      <c r="B166" s="12"/>
      <c r="C166" s="12"/>
      <c r="D166" s="13">
        <v>43292019</v>
      </c>
      <c r="E166" s="14" t="s">
        <v>26</v>
      </c>
      <c r="F166" s="14" t="s">
        <v>91</v>
      </c>
      <c r="G166" s="13" t="str">
        <f t="shared" si="6"/>
        <v>432920191304</v>
      </c>
      <c r="H166" s="13" t="s">
        <v>251</v>
      </c>
      <c r="I166" s="13" t="s">
        <v>19</v>
      </c>
      <c r="J166" s="21"/>
    </row>
    <row r="167" ht="20" customHeight="1" spans="1:10">
      <c r="A167" s="11">
        <v>165</v>
      </c>
      <c r="B167" s="12"/>
      <c r="C167" s="12"/>
      <c r="D167" s="13">
        <v>43292019</v>
      </c>
      <c r="E167" s="14" t="s">
        <v>60</v>
      </c>
      <c r="F167" s="14" t="s">
        <v>74</v>
      </c>
      <c r="G167" s="13" t="str">
        <f t="shared" si="6"/>
        <v>432920192714</v>
      </c>
      <c r="H167" s="13" t="s">
        <v>252</v>
      </c>
      <c r="I167" s="13" t="s">
        <v>19</v>
      </c>
      <c r="J167" s="21"/>
    </row>
    <row r="168" ht="20" customHeight="1" spans="1:10">
      <c r="A168" s="11">
        <v>166</v>
      </c>
      <c r="B168" s="12"/>
      <c r="C168" s="12"/>
      <c r="D168" s="13">
        <v>43292019</v>
      </c>
      <c r="E168" s="14" t="s">
        <v>66</v>
      </c>
      <c r="F168" s="14" t="s">
        <v>45</v>
      </c>
      <c r="G168" s="13" t="str">
        <f t="shared" si="6"/>
        <v>432920191225</v>
      </c>
      <c r="H168" s="13" t="s">
        <v>253</v>
      </c>
      <c r="I168" s="13" t="s">
        <v>19</v>
      </c>
      <c r="J168" s="21"/>
    </row>
    <row r="169" ht="20" customHeight="1" spans="1:10">
      <c r="A169" s="11">
        <v>167</v>
      </c>
      <c r="B169" s="12"/>
      <c r="C169" s="12"/>
      <c r="D169" s="13">
        <v>43292019</v>
      </c>
      <c r="E169" s="14" t="s">
        <v>100</v>
      </c>
      <c r="F169" s="14" t="s">
        <v>14</v>
      </c>
      <c r="G169" s="13" t="str">
        <f t="shared" si="6"/>
        <v>432920191824</v>
      </c>
      <c r="H169" s="13" t="s">
        <v>254</v>
      </c>
      <c r="I169" s="13" t="s">
        <v>19</v>
      </c>
      <c r="J169" s="21"/>
    </row>
    <row r="170" ht="20" customHeight="1" spans="1:10">
      <c r="A170" s="11">
        <v>168</v>
      </c>
      <c r="B170" s="12"/>
      <c r="C170" s="12"/>
      <c r="D170" s="13">
        <v>43292019</v>
      </c>
      <c r="E170" s="14" t="s">
        <v>124</v>
      </c>
      <c r="F170" s="14" t="s">
        <v>100</v>
      </c>
      <c r="G170" s="13" t="str">
        <f t="shared" si="6"/>
        <v>432920192318</v>
      </c>
      <c r="H170" s="13" t="s">
        <v>255</v>
      </c>
      <c r="I170" s="13" t="s">
        <v>19</v>
      </c>
      <c r="J170" s="21"/>
    </row>
    <row r="171" ht="20" customHeight="1" spans="1:10">
      <c r="A171" s="11">
        <v>169</v>
      </c>
      <c r="B171" s="12"/>
      <c r="C171" s="12"/>
      <c r="D171" s="13">
        <v>43292019</v>
      </c>
      <c r="E171" s="14" t="s">
        <v>45</v>
      </c>
      <c r="F171" s="14" t="s">
        <v>85</v>
      </c>
      <c r="G171" s="13" t="str">
        <f t="shared" si="6"/>
        <v>432920192529</v>
      </c>
      <c r="H171" s="13" t="s">
        <v>256</v>
      </c>
      <c r="I171" s="13" t="s">
        <v>19</v>
      </c>
      <c r="J171" s="21"/>
    </row>
    <row r="172" ht="20" customHeight="1" spans="1:10">
      <c r="A172" s="11">
        <v>170</v>
      </c>
      <c r="B172" s="12"/>
      <c r="C172" s="12"/>
      <c r="D172" s="13">
        <v>43292019</v>
      </c>
      <c r="E172" s="14" t="s">
        <v>85</v>
      </c>
      <c r="F172" s="14" t="s">
        <v>59</v>
      </c>
      <c r="G172" s="13" t="str">
        <f t="shared" si="6"/>
        <v>432920192908</v>
      </c>
      <c r="H172" s="13" t="s">
        <v>257</v>
      </c>
      <c r="I172" s="13" t="s">
        <v>19</v>
      </c>
      <c r="J172" s="21"/>
    </row>
    <row r="173" ht="20" customHeight="1" spans="1:10">
      <c r="A173" s="11">
        <v>171</v>
      </c>
      <c r="B173" s="12"/>
      <c r="C173" s="12"/>
      <c r="D173" s="13">
        <v>43292019</v>
      </c>
      <c r="E173" s="14" t="s">
        <v>97</v>
      </c>
      <c r="F173" s="14" t="s">
        <v>59</v>
      </c>
      <c r="G173" s="13" t="str">
        <f t="shared" si="6"/>
        <v>432920192808</v>
      </c>
      <c r="H173" s="13" t="s">
        <v>258</v>
      </c>
      <c r="I173" s="13" t="s">
        <v>19</v>
      </c>
      <c r="J173" s="21"/>
    </row>
    <row r="174" ht="20" customHeight="1" spans="1:10">
      <c r="A174" s="11">
        <v>172</v>
      </c>
      <c r="B174" s="12"/>
      <c r="C174" s="12"/>
      <c r="D174" s="13">
        <v>43292019</v>
      </c>
      <c r="E174" s="14" t="s">
        <v>47</v>
      </c>
      <c r="F174" s="14" t="s">
        <v>107</v>
      </c>
      <c r="G174" s="13" t="str">
        <f t="shared" si="6"/>
        <v>432920191116</v>
      </c>
      <c r="H174" s="13" t="s">
        <v>259</v>
      </c>
      <c r="I174" s="13" t="s">
        <v>19</v>
      </c>
      <c r="J174" s="21"/>
    </row>
    <row r="175" ht="20" customHeight="1" spans="1:10">
      <c r="A175" s="11">
        <v>173</v>
      </c>
      <c r="B175" s="12"/>
      <c r="C175" s="12"/>
      <c r="D175" s="13">
        <v>43292019</v>
      </c>
      <c r="E175" s="14" t="s">
        <v>47</v>
      </c>
      <c r="F175" s="14" t="s">
        <v>129</v>
      </c>
      <c r="G175" s="13" t="str">
        <f t="shared" si="6"/>
        <v>432920191119</v>
      </c>
      <c r="H175" s="13" t="s">
        <v>260</v>
      </c>
      <c r="I175" s="13" t="s">
        <v>19</v>
      </c>
      <c r="J175" s="21"/>
    </row>
    <row r="176" ht="20" customHeight="1" spans="1:10">
      <c r="A176" s="11">
        <v>174</v>
      </c>
      <c r="B176" s="12"/>
      <c r="C176" s="12"/>
      <c r="D176" s="13">
        <v>43292019</v>
      </c>
      <c r="E176" s="14" t="s">
        <v>26</v>
      </c>
      <c r="F176" s="14" t="s">
        <v>45</v>
      </c>
      <c r="G176" s="13" t="str">
        <f t="shared" si="6"/>
        <v>432920191325</v>
      </c>
      <c r="H176" s="13" t="s">
        <v>261</v>
      </c>
      <c r="I176" s="13" t="s">
        <v>19</v>
      </c>
      <c r="J176" s="21"/>
    </row>
    <row r="177" ht="20" customHeight="1" spans="1:10">
      <c r="A177" s="11">
        <v>175</v>
      </c>
      <c r="B177" s="12"/>
      <c r="C177" s="12"/>
      <c r="D177" s="13">
        <v>43292019</v>
      </c>
      <c r="E177" s="14" t="s">
        <v>110</v>
      </c>
      <c r="F177" s="14" t="s">
        <v>50</v>
      </c>
      <c r="G177" s="13" t="str">
        <f t="shared" si="6"/>
        <v>432920192202</v>
      </c>
      <c r="H177" s="13" t="s">
        <v>262</v>
      </c>
      <c r="I177" s="13" t="s">
        <v>19</v>
      </c>
      <c r="J177" s="21"/>
    </row>
    <row r="178" ht="20" customHeight="1" spans="1:10">
      <c r="A178" s="11">
        <v>176</v>
      </c>
      <c r="B178" s="12"/>
      <c r="C178" s="12"/>
      <c r="D178" s="13">
        <v>43292019</v>
      </c>
      <c r="E178" s="14" t="s">
        <v>45</v>
      </c>
      <c r="F178" s="14" t="s">
        <v>68</v>
      </c>
      <c r="G178" s="13" t="str">
        <f t="shared" si="6"/>
        <v>432920192509</v>
      </c>
      <c r="H178" s="13" t="s">
        <v>263</v>
      </c>
      <c r="I178" s="13" t="s">
        <v>19</v>
      </c>
      <c r="J178" s="21"/>
    </row>
    <row r="179" ht="20" customHeight="1" spans="1:10">
      <c r="A179" s="11">
        <v>177</v>
      </c>
      <c r="B179" s="12"/>
      <c r="C179" s="12"/>
      <c r="D179" s="13">
        <v>43292019</v>
      </c>
      <c r="E179" s="14" t="s">
        <v>45</v>
      </c>
      <c r="F179" s="14" t="s">
        <v>47</v>
      </c>
      <c r="G179" s="13" t="str">
        <f t="shared" si="6"/>
        <v>432920192511</v>
      </c>
      <c r="H179" s="13" t="s">
        <v>264</v>
      </c>
      <c r="I179" s="13" t="s">
        <v>19</v>
      </c>
      <c r="J179" s="21"/>
    </row>
    <row r="180" ht="20" customHeight="1" spans="1:10">
      <c r="A180" s="11">
        <v>178</v>
      </c>
      <c r="B180" s="12"/>
      <c r="C180" s="12"/>
      <c r="D180" s="13">
        <v>43292019</v>
      </c>
      <c r="E180" s="14" t="s">
        <v>100</v>
      </c>
      <c r="F180" s="14" t="s">
        <v>59</v>
      </c>
      <c r="G180" s="13" t="str">
        <f t="shared" si="6"/>
        <v>432920191808</v>
      </c>
      <c r="H180" s="13" t="s">
        <v>265</v>
      </c>
      <c r="I180" s="13" t="s">
        <v>19</v>
      </c>
      <c r="J180" s="21"/>
    </row>
    <row r="181" ht="20" customHeight="1" spans="1:10">
      <c r="A181" s="11">
        <v>179</v>
      </c>
      <c r="B181" s="12"/>
      <c r="C181" s="12"/>
      <c r="D181" s="13">
        <v>43292019</v>
      </c>
      <c r="E181" s="14" t="s">
        <v>124</v>
      </c>
      <c r="F181" s="14" t="s">
        <v>91</v>
      </c>
      <c r="G181" s="13" t="str">
        <f t="shared" si="6"/>
        <v>432920192304</v>
      </c>
      <c r="H181" s="13" t="s">
        <v>266</v>
      </c>
      <c r="I181" s="13" t="s">
        <v>19</v>
      </c>
      <c r="J181" s="21"/>
    </row>
    <row r="182" ht="20" customHeight="1" spans="1:10">
      <c r="A182" s="11">
        <v>180</v>
      </c>
      <c r="B182" s="12"/>
      <c r="C182" s="12"/>
      <c r="D182" s="13">
        <v>43292019</v>
      </c>
      <c r="E182" s="14" t="s">
        <v>97</v>
      </c>
      <c r="F182" s="14" t="s">
        <v>93</v>
      </c>
      <c r="G182" s="13" t="str">
        <f t="shared" si="6"/>
        <v>432920192806</v>
      </c>
      <c r="H182" s="13" t="s">
        <v>267</v>
      </c>
      <c r="I182" s="13" t="s">
        <v>19</v>
      </c>
      <c r="J182" s="21"/>
    </row>
    <row r="183" ht="20" customHeight="1" spans="1:10">
      <c r="A183" s="11">
        <v>181</v>
      </c>
      <c r="B183" s="12"/>
      <c r="C183" s="12"/>
      <c r="D183" s="13">
        <v>43292019</v>
      </c>
      <c r="E183" s="14" t="s">
        <v>66</v>
      </c>
      <c r="F183" s="14" t="s">
        <v>100</v>
      </c>
      <c r="G183" s="13" t="str">
        <f t="shared" si="6"/>
        <v>432920191218</v>
      </c>
      <c r="H183" s="13" t="s">
        <v>268</v>
      </c>
      <c r="I183" s="13" t="s">
        <v>19</v>
      </c>
      <c r="J183" s="21"/>
    </row>
    <row r="184" ht="20" customHeight="1" spans="1:10">
      <c r="A184" s="11">
        <v>182</v>
      </c>
      <c r="B184" s="12" t="s">
        <v>88</v>
      </c>
      <c r="C184" s="12" t="s">
        <v>231</v>
      </c>
      <c r="D184" s="13">
        <v>43292019</v>
      </c>
      <c r="E184" s="14" t="s">
        <v>45</v>
      </c>
      <c r="F184" s="14" t="s">
        <v>107</v>
      </c>
      <c r="G184" s="13" t="str">
        <f t="shared" si="6"/>
        <v>432920192516</v>
      </c>
      <c r="H184" s="13" t="s">
        <v>269</v>
      </c>
      <c r="I184" s="13" t="s">
        <v>19</v>
      </c>
      <c r="J184" s="21"/>
    </row>
    <row r="185" ht="20" customHeight="1" spans="1:10">
      <c r="A185" s="11">
        <v>183</v>
      </c>
      <c r="B185" s="12"/>
      <c r="C185" s="12"/>
      <c r="D185" s="13">
        <v>43292019</v>
      </c>
      <c r="E185" s="14" t="s">
        <v>81</v>
      </c>
      <c r="F185" s="14" t="s">
        <v>66</v>
      </c>
      <c r="G185" s="13" t="str">
        <f t="shared" si="6"/>
        <v>432920192112</v>
      </c>
      <c r="H185" s="13" t="s">
        <v>270</v>
      </c>
      <c r="I185" s="13" t="s">
        <v>19</v>
      </c>
      <c r="J185" s="21"/>
    </row>
    <row r="186" ht="20" customHeight="1" spans="1:10">
      <c r="A186" s="11">
        <v>184</v>
      </c>
      <c r="B186" s="12"/>
      <c r="C186" s="12"/>
      <c r="D186" s="13">
        <v>43292019</v>
      </c>
      <c r="E186" s="14" t="s">
        <v>124</v>
      </c>
      <c r="F186" s="14" t="s">
        <v>45</v>
      </c>
      <c r="G186" s="13" t="str">
        <f t="shared" si="6"/>
        <v>432920192325</v>
      </c>
      <c r="H186" s="13" t="s">
        <v>271</v>
      </c>
      <c r="I186" s="13" t="s">
        <v>19</v>
      </c>
      <c r="J186" s="21"/>
    </row>
    <row r="187" ht="20" customHeight="1" spans="1:10">
      <c r="A187" s="11">
        <v>185</v>
      </c>
      <c r="B187" s="12"/>
      <c r="C187" s="12"/>
      <c r="D187" s="13">
        <v>43292019</v>
      </c>
      <c r="E187" s="14" t="s">
        <v>22</v>
      </c>
      <c r="F187" s="14" t="s">
        <v>93</v>
      </c>
      <c r="G187" s="13" t="str">
        <f t="shared" si="6"/>
        <v>432920191506</v>
      </c>
      <c r="H187" s="13" t="s">
        <v>232</v>
      </c>
      <c r="I187" s="13" t="s">
        <v>19</v>
      </c>
      <c r="J187" s="21"/>
    </row>
    <row r="188" ht="20" customHeight="1" spans="1:10">
      <c r="A188" s="11">
        <v>186</v>
      </c>
      <c r="B188" s="12"/>
      <c r="C188" s="12"/>
      <c r="D188" s="13">
        <v>43292019</v>
      </c>
      <c r="E188" s="14" t="s">
        <v>22</v>
      </c>
      <c r="F188" s="14" t="s">
        <v>17</v>
      </c>
      <c r="G188" s="13" t="str">
        <f t="shared" si="6"/>
        <v>432920191510</v>
      </c>
      <c r="H188" s="13" t="s">
        <v>272</v>
      </c>
      <c r="I188" s="13" t="s">
        <v>19</v>
      </c>
      <c r="J188" s="21"/>
    </row>
    <row r="189" ht="20" customHeight="1" spans="1:10">
      <c r="A189" s="11">
        <v>187</v>
      </c>
      <c r="B189" s="12"/>
      <c r="C189" s="12"/>
      <c r="D189" s="13">
        <v>43292019</v>
      </c>
      <c r="E189" s="14" t="s">
        <v>97</v>
      </c>
      <c r="F189" s="14" t="s">
        <v>129</v>
      </c>
      <c r="G189" s="13" t="str">
        <f t="shared" si="6"/>
        <v>432920192819</v>
      </c>
      <c r="H189" s="13" t="s">
        <v>273</v>
      </c>
      <c r="I189" s="13" t="s">
        <v>19</v>
      </c>
      <c r="J189" s="21"/>
    </row>
    <row r="190" ht="20" customHeight="1" spans="1:10">
      <c r="A190" s="11">
        <v>188</v>
      </c>
      <c r="B190" s="12"/>
      <c r="C190" s="12"/>
      <c r="D190" s="13"/>
      <c r="E190" s="14"/>
      <c r="F190" s="14"/>
      <c r="G190" s="32" t="s">
        <v>274</v>
      </c>
      <c r="H190" s="25" t="s">
        <v>275</v>
      </c>
      <c r="I190" s="25" t="s">
        <v>19</v>
      </c>
      <c r="J190" s="26"/>
    </row>
    <row r="191" ht="20" customHeight="1" spans="1:10">
      <c r="A191" s="11">
        <v>189</v>
      </c>
      <c r="B191" s="12"/>
      <c r="C191" s="12"/>
      <c r="D191" s="13"/>
      <c r="E191" s="14"/>
      <c r="F191" s="14"/>
      <c r="G191" s="32" t="s">
        <v>276</v>
      </c>
      <c r="H191" s="13" t="s">
        <v>277</v>
      </c>
      <c r="I191" s="25" t="s">
        <v>19</v>
      </c>
      <c r="J191" s="26"/>
    </row>
    <row r="192" ht="20" customHeight="1" spans="1:10">
      <c r="A192" s="11">
        <v>190</v>
      </c>
      <c r="B192" s="12"/>
      <c r="C192" s="12"/>
      <c r="D192" s="13"/>
      <c r="E192" s="14"/>
      <c r="F192" s="14"/>
      <c r="G192" s="32" t="s">
        <v>278</v>
      </c>
      <c r="H192" s="13" t="s">
        <v>279</v>
      </c>
      <c r="I192" s="25" t="s">
        <v>19</v>
      </c>
      <c r="J192" s="26"/>
    </row>
    <row r="193" ht="20" customHeight="1" spans="1:10">
      <c r="A193" s="11">
        <v>191</v>
      </c>
      <c r="B193" s="12"/>
      <c r="C193" s="12"/>
      <c r="D193" s="13"/>
      <c r="E193" s="14"/>
      <c r="F193" s="14"/>
      <c r="G193" s="32" t="s">
        <v>280</v>
      </c>
      <c r="H193" s="13" t="s">
        <v>281</v>
      </c>
      <c r="I193" s="25" t="s">
        <v>19</v>
      </c>
      <c r="J193" s="26"/>
    </row>
    <row r="194" ht="20" customHeight="1" spans="1:10">
      <c r="A194" s="11">
        <v>192</v>
      </c>
      <c r="B194" s="12"/>
      <c r="C194" s="12"/>
      <c r="D194" s="13"/>
      <c r="E194" s="14"/>
      <c r="F194" s="14"/>
      <c r="G194" s="32" t="s">
        <v>282</v>
      </c>
      <c r="H194" s="13" t="s">
        <v>283</v>
      </c>
      <c r="I194" s="25" t="s">
        <v>19</v>
      </c>
      <c r="J194" s="26"/>
    </row>
    <row r="195" ht="20" customHeight="1" spans="1:10">
      <c r="A195" s="11">
        <v>193</v>
      </c>
      <c r="B195" s="12"/>
      <c r="C195" s="12"/>
      <c r="D195" s="13"/>
      <c r="E195" s="14"/>
      <c r="F195" s="14"/>
      <c r="G195" s="32" t="s">
        <v>284</v>
      </c>
      <c r="H195" s="13" t="s">
        <v>285</v>
      </c>
      <c r="I195" s="25" t="s">
        <v>19</v>
      </c>
      <c r="J195" s="26"/>
    </row>
    <row r="196" ht="20" customHeight="1" spans="1:10">
      <c r="A196" s="11">
        <v>194</v>
      </c>
      <c r="B196" s="12"/>
      <c r="C196" s="12"/>
      <c r="D196" s="13"/>
      <c r="E196" s="14"/>
      <c r="F196" s="14"/>
      <c r="G196" s="32" t="s">
        <v>286</v>
      </c>
      <c r="H196" s="13" t="s">
        <v>287</v>
      </c>
      <c r="I196" s="25" t="s">
        <v>19</v>
      </c>
      <c r="J196" s="26"/>
    </row>
    <row r="197" ht="20" customHeight="1" spans="1:11">
      <c r="A197" s="11">
        <v>195</v>
      </c>
      <c r="B197" s="12"/>
      <c r="C197" s="12"/>
      <c r="D197" s="13"/>
      <c r="E197" s="14"/>
      <c r="F197" s="14"/>
      <c r="G197" s="32" t="s">
        <v>288</v>
      </c>
      <c r="H197" s="13" t="s">
        <v>289</v>
      </c>
      <c r="I197" s="25" t="s">
        <v>19</v>
      </c>
      <c r="J197" s="26"/>
      <c r="K197" s="24"/>
    </row>
    <row r="198" ht="20" customHeight="1" spans="1:11">
      <c r="A198" s="11">
        <v>196</v>
      </c>
      <c r="B198" s="12"/>
      <c r="C198" s="12"/>
      <c r="D198" s="13"/>
      <c r="E198" s="14"/>
      <c r="F198" s="14"/>
      <c r="G198" s="32" t="s">
        <v>290</v>
      </c>
      <c r="H198" s="13" t="s">
        <v>291</v>
      </c>
      <c r="I198" s="25" t="s">
        <v>19</v>
      </c>
      <c r="J198" s="26"/>
      <c r="K198" s="24"/>
    </row>
    <row r="199" ht="23" customHeight="1" spans="1:10">
      <c r="A199" s="11">
        <v>197</v>
      </c>
      <c r="B199" s="12" t="s">
        <v>88</v>
      </c>
      <c r="C199" s="12" t="s">
        <v>292</v>
      </c>
      <c r="D199" s="13">
        <v>43292019</v>
      </c>
      <c r="E199" s="14" t="s">
        <v>24</v>
      </c>
      <c r="F199" s="14" t="s">
        <v>100</v>
      </c>
      <c r="G199" s="13" t="str">
        <f t="shared" ref="G199:G201" si="7">D199&amp;E199&amp;F199</f>
        <v>432920193018</v>
      </c>
      <c r="H199" s="13" t="s">
        <v>293</v>
      </c>
      <c r="I199" s="13" t="s">
        <v>19</v>
      </c>
      <c r="J199" s="21"/>
    </row>
    <row r="200" ht="23" customHeight="1" spans="1:10">
      <c r="A200" s="11">
        <v>198</v>
      </c>
      <c r="B200" s="12"/>
      <c r="C200" s="12"/>
      <c r="D200" s="13">
        <v>43292019</v>
      </c>
      <c r="E200" s="14" t="s">
        <v>24</v>
      </c>
      <c r="F200" s="14" t="s">
        <v>95</v>
      </c>
      <c r="G200" s="13" t="str">
        <f t="shared" si="7"/>
        <v>432920193017</v>
      </c>
      <c r="H200" s="13" t="s">
        <v>294</v>
      </c>
      <c r="I200" s="13" t="s">
        <v>19</v>
      </c>
      <c r="J200" s="21"/>
    </row>
    <row r="201" ht="23" customHeight="1" spans="1:10">
      <c r="A201" s="11">
        <v>199</v>
      </c>
      <c r="B201" s="12"/>
      <c r="C201" s="12"/>
      <c r="D201" s="13">
        <v>43292019</v>
      </c>
      <c r="E201" s="14" t="s">
        <v>24</v>
      </c>
      <c r="F201" s="14" t="s">
        <v>54</v>
      </c>
      <c r="G201" s="13" t="str">
        <f t="shared" si="7"/>
        <v>432920193005</v>
      </c>
      <c r="H201" s="13" t="s">
        <v>295</v>
      </c>
      <c r="I201" s="13" t="s">
        <v>19</v>
      </c>
      <c r="J201" s="21"/>
    </row>
    <row r="202" ht="23" customHeight="1" spans="1:10">
      <c r="A202" s="11">
        <v>200</v>
      </c>
      <c r="B202" s="12"/>
      <c r="C202" s="12"/>
      <c r="D202" s="13"/>
      <c r="E202" s="14"/>
      <c r="F202" s="14"/>
      <c r="G202" s="32" t="s">
        <v>296</v>
      </c>
      <c r="H202" s="13" t="s">
        <v>297</v>
      </c>
      <c r="I202" s="13" t="s">
        <v>19</v>
      </c>
      <c r="J202" s="21"/>
    </row>
    <row r="203" ht="23" customHeight="1" spans="1:10">
      <c r="A203" s="11">
        <v>201</v>
      </c>
      <c r="B203" s="12"/>
      <c r="C203" s="12"/>
      <c r="D203" s="13"/>
      <c r="E203" s="14"/>
      <c r="F203" s="14"/>
      <c r="G203" s="32" t="s">
        <v>298</v>
      </c>
      <c r="H203" s="13" t="s">
        <v>299</v>
      </c>
      <c r="I203" s="13" t="s">
        <v>16</v>
      </c>
      <c r="J203" s="21"/>
    </row>
    <row r="204" ht="23" customHeight="1" spans="1:10">
      <c r="A204" s="11">
        <v>202</v>
      </c>
      <c r="B204" s="12" t="s">
        <v>88</v>
      </c>
      <c r="C204" s="12" t="s">
        <v>300</v>
      </c>
      <c r="D204" s="13">
        <v>43292019</v>
      </c>
      <c r="E204" s="14" t="s">
        <v>301</v>
      </c>
      <c r="F204" s="14" t="s">
        <v>110</v>
      </c>
      <c r="G204" s="13" t="str">
        <f t="shared" ref="G204:G207" si="8">D204&amp;E204&amp;F204</f>
        <v>432920193522</v>
      </c>
      <c r="H204" s="13" t="s">
        <v>302</v>
      </c>
      <c r="I204" s="13" t="s">
        <v>19</v>
      </c>
      <c r="J204" s="21"/>
    </row>
    <row r="205" ht="23" customHeight="1" spans="1:10">
      <c r="A205" s="11">
        <v>203</v>
      </c>
      <c r="B205" s="12"/>
      <c r="C205" s="12"/>
      <c r="D205" s="13">
        <v>43292019</v>
      </c>
      <c r="E205" s="14" t="s">
        <v>301</v>
      </c>
      <c r="F205" s="14" t="s">
        <v>176</v>
      </c>
      <c r="G205" s="13" t="str">
        <f t="shared" si="8"/>
        <v>432920193520</v>
      </c>
      <c r="H205" s="13" t="s">
        <v>303</v>
      </c>
      <c r="I205" s="13" t="s">
        <v>19</v>
      </c>
      <c r="J205" s="21"/>
    </row>
    <row r="206" ht="23" customHeight="1" spans="1:10">
      <c r="A206" s="11">
        <v>204</v>
      </c>
      <c r="B206" s="12"/>
      <c r="C206" s="12"/>
      <c r="D206" s="13">
        <v>43292019</v>
      </c>
      <c r="E206" s="14" t="s">
        <v>301</v>
      </c>
      <c r="F206" s="14" t="s">
        <v>50</v>
      </c>
      <c r="G206" s="13" t="str">
        <f t="shared" si="8"/>
        <v>432920193502</v>
      </c>
      <c r="H206" s="13" t="s">
        <v>304</v>
      </c>
      <c r="I206" s="13" t="s">
        <v>16</v>
      </c>
      <c r="J206" s="21"/>
    </row>
    <row r="207" ht="23" customHeight="1" spans="1:10">
      <c r="A207" s="11">
        <v>205</v>
      </c>
      <c r="B207" s="12"/>
      <c r="C207" s="12"/>
      <c r="D207" s="13">
        <v>43292019</v>
      </c>
      <c r="E207" s="14" t="s">
        <v>305</v>
      </c>
      <c r="F207" s="14" t="s">
        <v>38</v>
      </c>
      <c r="G207" s="13" t="str">
        <f t="shared" si="8"/>
        <v>432920193426</v>
      </c>
      <c r="H207" s="13" t="s">
        <v>306</v>
      </c>
      <c r="I207" s="13" t="s">
        <v>19</v>
      </c>
      <c r="J207" s="21"/>
    </row>
    <row r="208" ht="23" customHeight="1" spans="1:10">
      <c r="A208" s="11">
        <v>206</v>
      </c>
      <c r="B208" s="12"/>
      <c r="C208" s="12"/>
      <c r="D208" s="13"/>
      <c r="E208" s="14"/>
      <c r="F208" s="14"/>
      <c r="G208" s="32" t="s">
        <v>307</v>
      </c>
      <c r="H208" s="25" t="s">
        <v>308</v>
      </c>
      <c r="I208" s="25" t="s">
        <v>19</v>
      </c>
      <c r="J208" s="26"/>
    </row>
    <row r="209" ht="23" customHeight="1" spans="1:11">
      <c r="A209" s="11">
        <v>207</v>
      </c>
      <c r="B209" s="12"/>
      <c r="C209" s="12"/>
      <c r="D209" s="13"/>
      <c r="E209" s="14"/>
      <c r="F209" s="14"/>
      <c r="G209" s="13" t="s">
        <v>309</v>
      </c>
      <c r="H209" s="25" t="s">
        <v>310</v>
      </c>
      <c r="I209" s="25" t="s">
        <v>19</v>
      </c>
      <c r="J209" s="26"/>
      <c r="K209" s="24"/>
    </row>
    <row r="210" ht="23" customHeight="1" spans="1:10">
      <c r="A210" s="11">
        <v>208</v>
      </c>
      <c r="B210" s="12" t="s">
        <v>88</v>
      </c>
      <c r="C210" s="12" t="s">
        <v>311</v>
      </c>
      <c r="D210" s="13">
        <v>43292019</v>
      </c>
      <c r="E210" s="14" t="s">
        <v>312</v>
      </c>
      <c r="F210" s="14" t="s">
        <v>91</v>
      </c>
      <c r="G210" s="13" t="str">
        <f t="shared" ref="G210:G213" si="9">D210&amp;E210&amp;F210</f>
        <v>432920193204</v>
      </c>
      <c r="H210" s="13" t="s">
        <v>313</v>
      </c>
      <c r="I210" s="13" t="s">
        <v>19</v>
      </c>
      <c r="J210" s="21"/>
    </row>
    <row r="211" ht="23" customHeight="1" spans="1:10">
      <c r="A211" s="11">
        <v>209</v>
      </c>
      <c r="B211" s="12"/>
      <c r="C211" s="12"/>
      <c r="D211" s="13">
        <v>43292019</v>
      </c>
      <c r="E211" s="14" t="s">
        <v>312</v>
      </c>
      <c r="F211" s="14" t="s">
        <v>44</v>
      </c>
      <c r="G211" s="13" t="str">
        <f t="shared" si="9"/>
        <v>432920193201</v>
      </c>
      <c r="H211" s="13" t="s">
        <v>314</v>
      </c>
      <c r="I211" s="13" t="s">
        <v>19</v>
      </c>
      <c r="J211" s="21"/>
    </row>
    <row r="212" ht="23" customHeight="1" spans="1:10">
      <c r="A212" s="11">
        <v>210</v>
      </c>
      <c r="B212" s="12"/>
      <c r="C212" s="12"/>
      <c r="D212" s="11">
        <v>43292019</v>
      </c>
      <c r="E212" s="15" t="s">
        <v>53</v>
      </c>
      <c r="F212" s="15" t="s">
        <v>22</v>
      </c>
      <c r="G212" s="11" t="str">
        <f t="shared" si="9"/>
        <v>432920193115</v>
      </c>
      <c r="H212" s="11" t="s">
        <v>315</v>
      </c>
      <c r="I212" s="13" t="s">
        <v>19</v>
      </c>
      <c r="J212" s="21"/>
    </row>
    <row r="213" ht="23" customHeight="1" spans="1:10">
      <c r="A213" s="11">
        <v>211</v>
      </c>
      <c r="B213" s="12"/>
      <c r="C213" s="12"/>
      <c r="D213" s="11">
        <v>43292019</v>
      </c>
      <c r="E213" s="15" t="s">
        <v>53</v>
      </c>
      <c r="F213" s="15" t="s">
        <v>60</v>
      </c>
      <c r="G213" s="11" t="str">
        <f t="shared" si="9"/>
        <v>432920193127</v>
      </c>
      <c r="H213" s="11" t="s">
        <v>316</v>
      </c>
      <c r="I213" s="13" t="s">
        <v>19</v>
      </c>
      <c r="J213" s="21"/>
    </row>
    <row r="214" customFormat="1" ht="23" customHeight="1" spans="1:10">
      <c r="A214" s="11">
        <v>212</v>
      </c>
      <c r="B214" s="12"/>
      <c r="C214" s="12"/>
      <c r="D214" s="13"/>
      <c r="E214" s="14"/>
      <c r="F214" s="14"/>
      <c r="G214" s="32" t="s">
        <v>317</v>
      </c>
      <c r="H214" s="27" t="s">
        <v>318</v>
      </c>
      <c r="I214" s="25" t="s">
        <v>19</v>
      </c>
      <c r="J214" s="26"/>
    </row>
    <row r="215" customFormat="1" ht="23" customHeight="1" spans="1:10">
      <c r="A215" s="11">
        <v>213</v>
      </c>
      <c r="B215" s="12"/>
      <c r="C215" s="12"/>
      <c r="D215" s="13"/>
      <c r="E215" s="14"/>
      <c r="F215" s="14"/>
      <c r="G215" s="13" t="s">
        <v>319</v>
      </c>
      <c r="H215" s="13" t="s">
        <v>320</v>
      </c>
      <c r="I215" s="23" t="s">
        <v>19</v>
      </c>
      <c r="J215" s="21"/>
    </row>
    <row r="216" customFormat="1" ht="23" customHeight="1" spans="1:10">
      <c r="A216" s="11">
        <v>214</v>
      </c>
      <c r="B216" s="12"/>
      <c r="C216" s="12"/>
      <c r="D216" s="13"/>
      <c r="E216" s="14"/>
      <c r="F216" s="14"/>
      <c r="G216" s="32" t="s">
        <v>321</v>
      </c>
      <c r="H216" s="13" t="s">
        <v>322</v>
      </c>
      <c r="I216" s="13" t="s">
        <v>19</v>
      </c>
      <c r="J216" s="21"/>
    </row>
    <row r="217" customFormat="1" ht="23" customHeight="1" spans="1:10">
      <c r="A217" s="11">
        <v>215</v>
      </c>
      <c r="B217" s="12"/>
      <c r="C217" s="12"/>
      <c r="D217" s="13"/>
      <c r="E217" s="14"/>
      <c r="F217" s="14"/>
      <c r="G217" s="33" t="s">
        <v>323</v>
      </c>
      <c r="H217" s="13" t="s">
        <v>324</v>
      </c>
      <c r="I217" s="13" t="s">
        <v>19</v>
      </c>
      <c r="J217" s="29"/>
    </row>
    <row r="218" s="1" customFormat="1" ht="27" customHeight="1" spans="1:10">
      <c r="A218" s="11">
        <v>216</v>
      </c>
      <c r="B218" s="12" t="s">
        <v>325</v>
      </c>
      <c r="C218" s="12" t="s">
        <v>326</v>
      </c>
      <c r="D218" s="13">
        <v>43292019</v>
      </c>
      <c r="E218" s="14" t="s">
        <v>327</v>
      </c>
      <c r="F218" s="14" t="s">
        <v>81</v>
      </c>
      <c r="G218" s="13" t="str">
        <f t="shared" ref="G218:G223" si="10">D218&amp;E218&amp;F218</f>
        <v>432920193321</v>
      </c>
      <c r="H218" s="13" t="s">
        <v>328</v>
      </c>
      <c r="I218" s="13" t="s">
        <v>19</v>
      </c>
      <c r="J218" s="20"/>
    </row>
    <row r="219" ht="27" customHeight="1" spans="1:10">
      <c r="A219" s="11">
        <v>217</v>
      </c>
      <c r="B219" s="12"/>
      <c r="C219" s="12"/>
      <c r="D219" s="13">
        <v>43292019</v>
      </c>
      <c r="E219" s="14" t="s">
        <v>327</v>
      </c>
      <c r="F219" s="14" t="s">
        <v>74</v>
      </c>
      <c r="G219" s="13" t="str">
        <f t="shared" si="10"/>
        <v>432920193314</v>
      </c>
      <c r="H219" s="13" t="s">
        <v>329</v>
      </c>
      <c r="I219" s="13" t="s">
        <v>19</v>
      </c>
      <c r="J219" s="21"/>
    </row>
    <row r="220" ht="27" customHeight="1" spans="1:10">
      <c r="A220" s="11">
        <v>218</v>
      </c>
      <c r="B220" s="12"/>
      <c r="C220" s="12"/>
      <c r="D220" s="13">
        <v>43292019</v>
      </c>
      <c r="E220" s="14" t="s">
        <v>327</v>
      </c>
      <c r="F220" s="14" t="s">
        <v>93</v>
      </c>
      <c r="G220" s="13" t="str">
        <f t="shared" si="10"/>
        <v>432920193306</v>
      </c>
      <c r="H220" s="13" t="s">
        <v>330</v>
      </c>
      <c r="I220" s="13" t="s">
        <v>19</v>
      </c>
      <c r="J220" s="21"/>
    </row>
    <row r="221" ht="27" customHeight="1" spans="1:10">
      <c r="A221" s="11">
        <v>219</v>
      </c>
      <c r="B221" s="12"/>
      <c r="C221" s="12"/>
      <c r="D221" s="13">
        <v>43292019</v>
      </c>
      <c r="E221" s="14" t="s">
        <v>327</v>
      </c>
      <c r="F221" s="14" t="s">
        <v>107</v>
      </c>
      <c r="G221" s="13" t="str">
        <f t="shared" si="10"/>
        <v>432920193316</v>
      </c>
      <c r="H221" s="13" t="s">
        <v>331</v>
      </c>
      <c r="I221" s="13" t="s">
        <v>19</v>
      </c>
      <c r="J221" s="21"/>
    </row>
    <row r="222" ht="27" customHeight="1" spans="1:10">
      <c r="A222" s="11">
        <v>220</v>
      </c>
      <c r="B222" s="12"/>
      <c r="C222" s="12"/>
      <c r="D222" s="13">
        <v>43292019</v>
      </c>
      <c r="E222" s="14" t="s">
        <v>312</v>
      </c>
      <c r="F222" s="14" t="s">
        <v>110</v>
      </c>
      <c r="G222" s="13" t="str">
        <f t="shared" si="10"/>
        <v>432920193222</v>
      </c>
      <c r="H222" s="13" t="s">
        <v>332</v>
      </c>
      <c r="I222" s="13" t="s">
        <v>16</v>
      </c>
      <c r="J222" s="21"/>
    </row>
    <row r="223" ht="27" customHeight="1" spans="1:10">
      <c r="A223" s="11">
        <v>221</v>
      </c>
      <c r="B223" s="12"/>
      <c r="C223" s="12"/>
      <c r="D223" s="13">
        <v>43292019</v>
      </c>
      <c r="E223" s="14" t="s">
        <v>312</v>
      </c>
      <c r="F223" s="14" t="s">
        <v>14</v>
      </c>
      <c r="G223" s="13" t="str">
        <f t="shared" si="10"/>
        <v>432920193224</v>
      </c>
      <c r="H223" s="13" t="s">
        <v>333</v>
      </c>
      <c r="I223" s="13" t="s">
        <v>19</v>
      </c>
      <c r="J223" s="21"/>
    </row>
    <row r="224" customFormat="1" ht="27" customHeight="1" spans="1:10">
      <c r="A224" s="11">
        <v>222</v>
      </c>
      <c r="B224" s="12"/>
      <c r="C224" s="12"/>
      <c r="D224" s="13"/>
      <c r="E224" s="14"/>
      <c r="F224" s="14"/>
      <c r="G224" s="32" t="s">
        <v>334</v>
      </c>
      <c r="H224" s="13" t="s">
        <v>335</v>
      </c>
      <c r="I224" s="13" t="s">
        <v>19</v>
      </c>
      <c r="J224" s="21"/>
    </row>
    <row r="225" customFormat="1" ht="27" customHeight="1" spans="1:10">
      <c r="A225" s="11">
        <v>223</v>
      </c>
      <c r="B225" s="12"/>
      <c r="C225" s="12"/>
      <c r="D225" s="13"/>
      <c r="E225" s="14"/>
      <c r="F225" s="14"/>
      <c r="G225" s="32" t="s">
        <v>336</v>
      </c>
      <c r="H225" s="13" t="s">
        <v>337</v>
      </c>
      <c r="I225" s="13" t="s">
        <v>16</v>
      </c>
      <c r="J225" s="21"/>
    </row>
    <row r="226" s="1" customFormat="1" ht="27" customHeight="1" spans="1:10">
      <c r="A226" s="11">
        <v>224</v>
      </c>
      <c r="B226" s="16" t="s">
        <v>338</v>
      </c>
      <c r="C226" s="16" t="s">
        <v>339</v>
      </c>
      <c r="D226" s="11">
        <v>43292019</v>
      </c>
      <c r="E226" s="15" t="s">
        <v>340</v>
      </c>
      <c r="F226" s="15" t="s">
        <v>77</v>
      </c>
      <c r="G226" s="11" t="str">
        <f t="shared" ref="G226:G229" si="11">D226&amp;E226&amp;F226</f>
        <v>432920194107</v>
      </c>
      <c r="H226" s="11" t="s">
        <v>341</v>
      </c>
      <c r="I226" s="11" t="s">
        <v>16</v>
      </c>
      <c r="J226" s="20"/>
    </row>
    <row r="227" s="1" customFormat="1" ht="27" customHeight="1" spans="1:10">
      <c r="A227" s="11">
        <v>225</v>
      </c>
      <c r="B227" s="16"/>
      <c r="C227" s="16"/>
      <c r="D227" s="11">
        <v>43292019</v>
      </c>
      <c r="E227" s="15" t="s">
        <v>340</v>
      </c>
      <c r="F227" s="15" t="s">
        <v>50</v>
      </c>
      <c r="G227" s="11" t="str">
        <f t="shared" si="11"/>
        <v>432920194102</v>
      </c>
      <c r="H227" s="11" t="s">
        <v>342</v>
      </c>
      <c r="I227" s="11" t="s">
        <v>16</v>
      </c>
      <c r="J227" s="20"/>
    </row>
    <row r="228" s="3" customFormat="1" ht="27" customHeight="1" spans="1:10">
      <c r="A228" s="11">
        <v>226</v>
      </c>
      <c r="B228" s="16"/>
      <c r="C228" s="16" t="s">
        <v>343</v>
      </c>
      <c r="D228" s="11">
        <v>43292019</v>
      </c>
      <c r="E228" s="15" t="s">
        <v>340</v>
      </c>
      <c r="F228" s="15" t="s">
        <v>47</v>
      </c>
      <c r="G228" s="11" t="str">
        <f t="shared" si="11"/>
        <v>432920194111</v>
      </c>
      <c r="H228" s="11" t="s">
        <v>344</v>
      </c>
      <c r="I228" s="11" t="s">
        <v>19</v>
      </c>
      <c r="J228" s="20"/>
    </row>
    <row r="229" s="1" customFormat="1" ht="27" customHeight="1" spans="1:10">
      <c r="A229" s="11">
        <v>227</v>
      </c>
      <c r="B229" s="16"/>
      <c r="C229" s="16"/>
      <c r="D229" s="11">
        <v>43292019</v>
      </c>
      <c r="E229" s="15" t="s">
        <v>340</v>
      </c>
      <c r="F229" s="15" t="s">
        <v>95</v>
      </c>
      <c r="G229" s="11" t="str">
        <f t="shared" si="11"/>
        <v>432920194117</v>
      </c>
      <c r="H229" s="11" t="s">
        <v>345</v>
      </c>
      <c r="I229" s="11" t="s">
        <v>19</v>
      </c>
      <c r="J229" s="20"/>
    </row>
    <row r="230" s="1" customFormat="1" ht="27" customHeight="1" spans="1:10">
      <c r="A230" s="11">
        <v>228</v>
      </c>
      <c r="B230" s="16"/>
      <c r="C230" s="16"/>
      <c r="D230" s="11"/>
      <c r="E230" s="15"/>
      <c r="F230" s="15"/>
      <c r="G230" s="34" t="s">
        <v>346</v>
      </c>
      <c r="H230" s="11" t="s">
        <v>347</v>
      </c>
      <c r="I230" s="11" t="s">
        <v>19</v>
      </c>
      <c r="J230" s="20"/>
    </row>
    <row r="231" s="1" customFormat="1" ht="27" customHeight="1" spans="1:10">
      <c r="A231" s="11">
        <v>229</v>
      </c>
      <c r="B231" s="16"/>
      <c r="C231" s="16"/>
      <c r="D231" s="11"/>
      <c r="E231" s="15"/>
      <c r="F231" s="15"/>
      <c r="G231" s="34" t="s">
        <v>348</v>
      </c>
      <c r="H231" s="11" t="s">
        <v>349</v>
      </c>
      <c r="I231" s="11" t="s">
        <v>19</v>
      </c>
      <c r="J231" s="20"/>
    </row>
    <row r="232" s="1" customFormat="1" ht="27" customHeight="1" spans="1:12">
      <c r="A232" s="11">
        <v>230</v>
      </c>
      <c r="B232" s="16" t="s">
        <v>338</v>
      </c>
      <c r="C232" s="16" t="s">
        <v>350</v>
      </c>
      <c r="D232" s="11">
        <v>43292019</v>
      </c>
      <c r="E232" s="15" t="s">
        <v>340</v>
      </c>
      <c r="F232" s="15" t="s">
        <v>81</v>
      </c>
      <c r="G232" s="11" t="str">
        <f t="shared" ref="G232:G234" si="12">D232&amp;E232&amp;F232</f>
        <v>432920194121</v>
      </c>
      <c r="H232" s="11" t="s">
        <v>351</v>
      </c>
      <c r="I232" s="11" t="s">
        <v>16</v>
      </c>
      <c r="J232" s="20"/>
      <c r="L232" s="30"/>
    </row>
    <row r="233" s="1" customFormat="1" ht="27" customHeight="1" spans="1:12">
      <c r="A233" s="11">
        <v>231</v>
      </c>
      <c r="B233" s="16"/>
      <c r="C233" s="16"/>
      <c r="D233" s="11">
        <v>43292019</v>
      </c>
      <c r="E233" s="15" t="s">
        <v>340</v>
      </c>
      <c r="F233" s="15" t="s">
        <v>14</v>
      </c>
      <c r="G233" s="11" t="str">
        <f t="shared" si="12"/>
        <v>432920194124</v>
      </c>
      <c r="H233" s="11" t="s">
        <v>352</v>
      </c>
      <c r="I233" s="11" t="s">
        <v>16</v>
      </c>
      <c r="J233" s="20"/>
      <c r="L233" s="30"/>
    </row>
    <row r="234" s="1" customFormat="1" ht="27" customHeight="1" spans="1:12">
      <c r="A234" s="11">
        <v>232</v>
      </c>
      <c r="B234" s="16"/>
      <c r="C234" s="16"/>
      <c r="D234" s="13">
        <v>43292019</v>
      </c>
      <c r="E234" s="14" t="s">
        <v>353</v>
      </c>
      <c r="F234" s="14" t="s">
        <v>77</v>
      </c>
      <c r="G234" s="13" t="str">
        <f t="shared" si="12"/>
        <v>432920194207</v>
      </c>
      <c r="H234" s="13" t="s">
        <v>354</v>
      </c>
      <c r="I234" s="11" t="s">
        <v>16</v>
      </c>
      <c r="J234" s="20"/>
      <c r="L234" s="31"/>
    </row>
    <row r="235" s="1" customFormat="1" ht="27" customHeight="1" spans="1:12">
      <c r="A235" s="11">
        <v>233</v>
      </c>
      <c r="B235" s="16"/>
      <c r="C235" s="16"/>
      <c r="D235" s="13"/>
      <c r="E235" s="14"/>
      <c r="F235" s="14"/>
      <c r="G235" s="32" t="s">
        <v>355</v>
      </c>
      <c r="H235" s="13" t="s">
        <v>356</v>
      </c>
      <c r="I235" s="11" t="s">
        <v>357</v>
      </c>
      <c r="J235" s="20"/>
      <c r="L235" s="30"/>
    </row>
    <row r="236" ht="27" customHeight="1" spans="1:10">
      <c r="A236" s="11">
        <v>234</v>
      </c>
      <c r="B236" s="16"/>
      <c r="C236" s="16" t="s">
        <v>358</v>
      </c>
      <c r="D236" s="13">
        <v>43292019</v>
      </c>
      <c r="E236" s="14" t="s">
        <v>353</v>
      </c>
      <c r="F236" s="14" t="s">
        <v>22</v>
      </c>
      <c r="G236" s="13" t="str">
        <f t="shared" ref="G236:G238" si="13">D236&amp;E236&amp;F236</f>
        <v>432920194215</v>
      </c>
      <c r="H236" s="13" t="s">
        <v>359</v>
      </c>
      <c r="I236" s="13" t="s">
        <v>19</v>
      </c>
      <c r="J236" s="21"/>
    </row>
    <row r="237" ht="27" customHeight="1" spans="1:10">
      <c r="A237" s="11">
        <v>235</v>
      </c>
      <c r="B237" s="16"/>
      <c r="C237" s="16"/>
      <c r="D237" s="13">
        <v>43292019</v>
      </c>
      <c r="E237" s="14" t="s">
        <v>353</v>
      </c>
      <c r="F237" s="14" t="s">
        <v>100</v>
      </c>
      <c r="G237" s="13" t="str">
        <f t="shared" si="13"/>
        <v>432920194218</v>
      </c>
      <c r="H237" s="13" t="s">
        <v>360</v>
      </c>
      <c r="I237" s="13" t="s">
        <v>19</v>
      </c>
      <c r="J237" s="21"/>
    </row>
    <row r="238" ht="27" customHeight="1" spans="1:10">
      <c r="A238" s="11">
        <v>236</v>
      </c>
      <c r="B238" s="16"/>
      <c r="C238" s="16"/>
      <c r="D238" s="13">
        <v>43292019</v>
      </c>
      <c r="E238" s="14" t="s">
        <v>353</v>
      </c>
      <c r="F238" s="14" t="s">
        <v>26</v>
      </c>
      <c r="G238" s="13" t="str">
        <f t="shared" si="13"/>
        <v>432920194213</v>
      </c>
      <c r="H238" s="13" t="s">
        <v>361</v>
      </c>
      <c r="I238" s="13" t="s">
        <v>19</v>
      </c>
      <c r="J238" s="21"/>
    </row>
    <row r="239" ht="27" customHeight="1" spans="1:10">
      <c r="A239" s="11">
        <v>237</v>
      </c>
      <c r="B239" s="16"/>
      <c r="C239" s="16"/>
      <c r="D239" s="13"/>
      <c r="E239" s="14"/>
      <c r="F239" s="14"/>
      <c r="G239" s="32" t="s">
        <v>362</v>
      </c>
      <c r="H239" s="13" t="s">
        <v>363</v>
      </c>
      <c r="I239" s="13" t="s">
        <v>19</v>
      </c>
      <c r="J239" s="21"/>
    </row>
  </sheetData>
  <mergeCells count="41">
    <mergeCell ref="A1:J1"/>
    <mergeCell ref="B3:B10"/>
    <mergeCell ref="B11:B14"/>
    <mergeCell ref="B15:B22"/>
    <mergeCell ref="B23:B36"/>
    <mergeCell ref="B37:B73"/>
    <mergeCell ref="B74:B82"/>
    <mergeCell ref="B83:B109"/>
    <mergeCell ref="B110:B118"/>
    <mergeCell ref="B119:B146"/>
    <mergeCell ref="B147:B183"/>
    <mergeCell ref="B184:B198"/>
    <mergeCell ref="B199:B203"/>
    <mergeCell ref="B204:B209"/>
    <mergeCell ref="B210:B217"/>
    <mergeCell ref="B218:B225"/>
    <mergeCell ref="B226:B231"/>
    <mergeCell ref="B232:B239"/>
    <mergeCell ref="C3:C10"/>
    <mergeCell ref="C11:C14"/>
    <mergeCell ref="C15:C18"/>
    <mergeCell ref="C19:C20"/>
    <mergeCell ref="C21:C22"/>
    <mergeCell ref="C23:C26"/>
    <mergeCell ref="C27:C34"/>
    <mergeCell ref="C35:C36"/>
    <mergeCell ref="C37:C73"/>
    <mergeCell ref="C74:C82"/>
    <mergeCell ref="C83:C109"/>
    <mergeCell ref="C110:C118"/>
    <mergeCell ref="C119:C146"/>
    <mergeCell ref="C147:C183"/>
    <mergeCell ref="C184:C198"/>
    <mergeCell ref="C199:C203"/>
    <mergeCell ref="C204:C209"/>
    <mergeCell ref="C210:C217"/>
    <mergeCell ref="C218:C225"/>
    <mergeCell ref="C226:C227"/>
    <mergeCell ref="C228:C231"/>
    <mergeCell ref="C232:C235"/>
    <mergeCell ref="C236:C239"/>
  </mergeCells>
  <pageMargins left="0.590277777777778" right="0.15625" top="0.511805555555556" bottom="0.511805555555556" header="0.511805555555556" footer="0.747916666666667"/>
  <pageSetup paperSize="9" orientation="portrait" horizontalDpi="600"/>
  <headerFooter>
    <oddFooter>&amp;C第 &amp;P 页，共 &amp;N 页</oddFooter>
  </headerFooter>
  <rowBreaks count="1" manualBreakCount="1">
    <brk id="2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lenovo98</cp:lastModifiedBy>
  <dcterms:created xsi:type="dcterms:W3CDTF">2019-07-22T08:48:00Z</dcterms:created>
  <cp:lastPrinted>2019-08-04T08:46:00Z</cp:lastPrinted>
  <dcterms:modified xsi:type="dcterms:W3CDTF">2019-08-26T01:57:21Z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