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<sst xmlns="http://schemas.openxmlformats.org/spreadsheetml/2006/main" count="12">
  <si>
    <t>玉溪市江川区2019年提前招聘引进教师拟聘用人员名单（二）</t>
  </si>
  <si>
    <t>序号</t>
  </si>
  <si>
    <t>姓名</t>
  </si>
  <si>
    <t>性别</t>
  </si>
  <si>
    <t>拟聘用岗位</t>
  </si>
  <si>
    <t xml:space="preserve">面试成绩
</t>
  </si>
  <si>
    <t xml:space="preserve">专业测试成绩
</t>
  </si>
  <si>
    <t>综合成绩（面试成绩40%+专业测试成绩60%）</t>
  </si>
  <si>
    <t>备注</t>
  </si>
  <si>
    <t>刘静燕</t>
  </si>
  <si>
    <t>女</t>
  </si>
  <si>
    <t>江川二中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</si>
</sst>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14" sqref="F14"/>
    </sheetView>
  </sheetViews>
  <sheetFormatPr defaultColWidth="9" defaultRowHeight="13.5" outlineLevelRow="2" outlineLevelCol="7"/>
  <cols>
    <col min="1" max="1" width="5.75" customWidth="1"/>
    <col min="3" max="3" width="5.5" customWidth="1"/>
    <col min="4" max="4" width="20.75" customWidth="1"/>
    <col min="5" max="5" width="9.5" customWidth="1"/>
    <col min="6" max="6" width="14.75" customWidth="1"/>
    <col min="7" max="7" width="20.625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5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2" t="s">
        <v>8</v>
      </c>
    </row>
    <row r="3" ht="30" customHeight="1" spans="1:8">
      <c r="A3" s="5">
        <v>1</v>
      </c>
      <c r="B3" s="6" t="s">
        <v>9</v>
      </c>
      <c r="C3" s="6" t="s">
        <v>10</v>
      </c>
      <c r="D3" s="6" t="s">
        <v>11</v>
      </c>
      <c r="E3" s="6">
        <v>84</v>
      </c>
      <c r="F3" s="6">
        <v>84.8</v>
      </c>
      <c r="G3" s="6">
        <f>E3*40%+F3*60%</f>
        <v>84.48</v>
      </c>
      <c r="H3" s="7"/>
    </row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玉溪市江川区党政机关单位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2018-08-16T03:58:00Z</dcterms:created>
  <dcterms:modified xsi:type="dcterms:W3CDTF">2019-08-21T07:47:50Z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