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<sst xmlns="http://schemas.openxmlformats.org/spreadsheetml/2006/main" count="65" uniqueCount="45">
  <si>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附件1</t>
  </si>
  <si>
    <t>吉林市中心医院招用编外用工一览表</t>
  </si>
  <si>
    <t>单  位</t>
  </si>
  <si>
    <t>招用时间</t>
  </si>
  <si>
    <t>招用岗位</t>
  </si>
  <si>
    <t>招用人数</t>
  </si>
  <si>
    <t>岗位条件（年龄、学历、专业及其他条件）</t>
  </si>
  <si>
    <t>备  注</t>
  </si>
  <si>
    <t>吉林市中心医院</t>
  </si>
  <si>
    <t>基本外科医生</t>
  </si>
  <si>
    <t>硕士研究生及以上学历学位，外科学专业（基本外科方向），本科为临床医学专业，具有执业医师资格证、规培证。</t>
  </si>
  <si>
    <t>骨科医生</t>
  </si>
  <si>
    <t>硕士研究生及以上学历学位，外科学专业（骨科、手显外科方向），本科为临床医学专业，具有执业医师资格证、规培证。</t>
  </si>
  <si>
    <t>口腔科医生</t>
  </si>
  <si>
    <t>本科及以上学历学位，口腔医学、口腔临床专业，具有执业医师资格证、规培证</t>
  </si>
  <si>
    <t>眼科医生</t>
  </si>
  <si>
    <t>硕士研究生及以上学历学位，眼科学（含眼视光方向）专业，本科为临床医学专业，具有执业医师资格证、规培证。</t>
  </si>
  <si>
    <t>妇产科医生</t>
  </si>
  <si>
    <t>本科及以上学历学位，临床医学专业，具有执业医师资格证、规培证。</t>
  </si>
  <si>
    <t>心血管内科医生</t>
  </si>
  <si>
    <t>硕士研究生及以上学历学位，内科学（心血管方向）专业，本科为临床医学专业，具有执业医师资格证、规培证。</t>
  </si>
  <si>
    <t>神经内科医生</t>
  </si>
  <si>
    <t>硕士研究生及以上学历学位，内科学（神经病学方向）专业，本科为临床医学专业，具有执业医师资格证、规培证。</t>
  </si>
  <si>
    <t>消化内科医生</t>
  </si>
  <si>
    <t>呼吸内科医生</t>
  </si>
  <si>
    <t>硕士研究生及以上学历学位，内科学（呼吸内科方向）专业，本科为临床医学专业，具有执业医师资格证、规培证。</t>
  </si>
  <si>
    <t>儿内科医生</t>
  </si>
  <si>
    <t>硕士研究生及以上学历学位，儿科学专业，本科为临床医学专业，具有执业医师资格证、规培证。</t>
  </si>
  <si>
    <t>肿瘤内科医生</t>
  </si>
  <si>
    <t>硕士研究生及以上学历学位，肿瘤学专业，本科为临床医学专业，具有执业医师资格证、规培证。</t>
  </si>
  <si>
    <t>内分泌内科医生</t>
  </si>
  <si>
    <t>硕士研究生及以上学历学位，内科学（内分泌内科方向）专业，本科为临床医学专业，具有执业医师资格证、规培证。</t>
  </si>
  <si>
    <t>急诊留观
急诊病房医生</t>
  </si>
  <si>
    <t>本科及以上学历学位，临床医学专业、急诊医学专业，具有执业医师资格证、规培证。</t>
  </si>
  <si>
    <t xml:space="preserve">精准医学科医生
</t>
  </si>
  <si>
    <t>硕士研究生及以上学历学位，内科学专业，本科为临床医学专业，具有执业医师资格证、规培证。</t>
  </si>
  <si>
    <t xml:space="preserve">超声中心医生
</t>
  </si>
  <si>
    <t>本科及以上学历学位，影像医学与核医学（影像医学方向）专业，具有执业医师资格证。</t>
  </si>
  <si>
    <t>影像中心医生</t>
  </si>
  <si>
    <t>检验中心技师</t>
  </si>
  <si>
    <t>本科及以上学历学位，临床检验诊断学专业，具有检验师专业技术资格证。</t>
  </si>
  <si>
    <t>病理科实验员</t>
  </si>
  <si>
    <t>本科及以上学历学位，具有分子实验室上岗培训证书和分子实验室工作经验，掌握分子实验室基本操作。</t>
  </si>
  <si>
    <t>康复治疗师</t>
  </si>
  <si>
    <t>大专及以上学历，具有康复治疗师资格证，具有康复治疗师工作经验。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</si>
</sst>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1"/>
      <name val="方正小标宋简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25" fillId="0" borderId="0">
      <alignment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left" vertical="center" wrapText="1"/>
      <protection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57" fontId="0" fillId="0" borderId="10" xfId="0" applyNumberFormat="1" applyFont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176" fontId="8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10年事业单位公开招聘岗位一览表（汇总表）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16.375" style="0" customWidth="1"/>
    <col min="2" max="2" width="11.00390625" style="0" customWidth="1"/>
    <col min="3" max="3" width="14.375" style="5" customWidth="1"/>
    <col min="4" max="4" width="11.00390625" style="6" customWidth="1"/>
    <col min="5" max="5" width="53.25390625" style="6" customWidth="1"/>
    <col min="6" max="6" width="14.375" style="0" customWidth="1"/>
    <col min="8" max="8" width="9.00390625" style="7" customWidth="1"/>
    <col min="9" max="9" width="33.75390625" style="7" customWidth="1"/>
  </cols>
  <sheetData>
    <row r="1" ht="20.25">
      <c r="A1" s="8" t="s">
        <v>0</v>
      </c>
    </row>
    <row r="2" spans="1:6" ht="34.5" customHeight="1">
      <c r="A2" s="9" t="s">
        <v>1</v>
      </c>
      <c r="B2" s="9"/>
      <c r="C2" s="10"/>
      <c r="D2" s="11"/>
      <c r="E2" s="11"/>
      <c r="F2" s="9"/>
    </row>
    <row r="3" spans="1:9" s="1" customFormat="1" ht="22.5" customHeight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2" t="s">
        <v>7</v>
      </c>
      <c r="H3" s="17"/>
      <c r="I3" s="17"/>
    </row>
    <row r="4" spans="1:9" s="2" customFormat="1" ht="39.75" customHeight="1">
      <c r="A4" s="18" t="s">
        <v>8</v>
      </c>
      <c r="B4" s="19">
        <v>43678</v>
      </c>
      <c r="C4" s="20" t="s">
        <v>9</v>
      </c>
      <c r="D4" s="21">
        <v>2</v>
      </c>
      <c r="E4" s="22" t="s">
        <v>10</v>
      </c>
      <c r="F4" s="23"/>
      <c r="H4" s="24"/>
      <c r="I4" s="24"/>
    </row>
    <row r="5" spans="1:9" s="2" customFormat="1" ht="39.75" customHeight="1">
      <c r="A5" s="18" t="s">
        <v>8</v>
      </c>
      <c r="B5" s="19">
        <v>43678</v>
      </c>
      <c r="C5" s="20" t="s">
        <v>11</v>
      </c>
      <c r="D5" s="21">
        <v>2</v>
      </c>
      <c r="E5" s="22" t="s">
        <v>12</v>
      </c>
      <c r="F5" s="23"/>
      <c r="H5" s="24"/>
      <c r="I5" s="24"/>
    </row>
    <row r="6" spans="1:9" s="2" customFormat="1" ht="39.75" customHeight="1">
      <c r="A6" s="18" t="s">
        <v>8</v>
      </c>
      <c r="B6" s="19">
        <v>43678</v>
      </c>
      <c r="C6" s="20" t="s">
        <v>13</v>
      </c>
      <c r="D6" s="21">
        <v>1</v>
      </c>
      <c r="E6" s="22" t="s">
        <v>14</v>
      </c>
      <c r="F6" s="23"/>
      <c r="H6" s="24"/>
      <c r="I6" s="24"/>
    </row>
    <row r="7" spans="1:9" s="3" customFormat="1" ht="39.75" customHeight="1">
      <c r="A7" s="18" t="s">
        <v>8</v>
      </c>
      <c r="B7" s="19">
        <v>43678</v>
      </c>
      <c r="C7" s="20" t="s">
        <v>15</v>
      </c>
      <c r="D7" s="21">
        <v>3</v>
      </c>
      <c r="E7" s="22" t="s">
        <v>16</v>
      </c>
      <c r="F7" s="25"/>
      <c r="H7" s="26"/>
      <c r="I7" s="26"/>
    </row>
    <row r="8" spans="1:9" s="2" customFormat="1" ht="39.75" customHeight="1">
      <c r="A8" s="18" t="s">
        <v>8</v>
      </c>
      <c r="B8" s="19">
        <v>43678</v>
      </c>
      <c r="C8" s="20" t="s">
        <v>17</v>
      </c>
      <c r="D8" s="21">
        <v>2</v>
      </c>
      <c r="E8" s="27" t="s">
        <v>18</v>
      </c>
      <c r="F8" s="23"/>
      <c r="H8" s="24"/>
      <c r="I8" s="24"/>
    </row>
    <row r="9" spans="1:9" s="2" customFormat="1" ht="37.5" customHeight="1">
      <c r="A9" s="18" t="s">
        <v>8</v>
      </c>
      <c r="B9" s="19">
        <v>43678</v>
      </c>
      <c r="C9" s="20" t="s">
        <v>19</v>
      </c>
      <c r="D9" s="21">
        <v>2</v>
      </c>
      <c r="E9" s="27" t="s">
        <v>20</v>
      </c>
      <c r="F9" s="23"/>
      <c r="H9" s="24"/>
      <c r="I9" s="24"/>
    </row>
    <row r="10" spans="1:9" s="4" customFormat="1" ht="49.5" customHeight="1">
      <c r="A10" s="18" t="s">
        <v>8</v>
      </c>
      <c r="B10" s="28">
        <v>43678</v>
      </c>
      <c r="C10" s="29" t="s">
        <v>21</v>
      </c>
      <c r="D10" s="30">
        <v>2</v>
      </c>
      <c r="E10" s="27" t="s">
        <v>22</v>
      </c>
      <c r="F10" s="31"/>
      <c r="H10" s="32"/>
      <c r="I10" s="32"/>
    </row>
    <row r="11" spans="1:9" s="2" customFormat="1" ht="33.75" customHeight="1">
      <c r="A11" s="18" t="s">
        <v>8</v>
      </c>
      <c r="B11" s="19">
        <v>43678</v>
      </c>
      <c r="C11" s="29" t="s">
        <v>23</v>
      </c>
      <c r="D11" s="30">
        <v>1</v>
      </c>
      <c r="E11" s="27" t="s">
        <v>18</v>
      </c>
      <c r="F11" s="23"/>
      <c r="H11" s="24"/>
      <c r="I11" s="24"/>
    </row>
    <row r="12" spans="1:9" s="2" customFormat="1" ht="39.75" customHeight="1">
      <c r="A12" s="18" t="s">
        <v>8</v>
      </c>
      <c r="B12" s="19">
        <v>43678</v>
      </c>
      <c r="C12" s="29" t="s">
        <v>24</v>
      </c>
      <c r="D12" s="33">
        <v>1</v>
      </c>
      <c r="E12" s="27" t="s">
        <v>25</v>
      </c>
      <c r="F12" s="23"/>
      <c r="H12" s="24"/>
      <c r="I12" s="24"/>
    </row>
    <row r="13" spans="1:9" s="2" customFormat="1" ht="39.75" customHeight="1">
      <c r="A13" s="18" t="s">
        <v>8</v>
      </c>
      <c r="B13" s="19">
        <v>43678</v>
      </c>
      <c r="C13" s="34" t="s">
        <v>26</v>
      </c>
      <c r="D13" s="33">
        <v>2</v>
      </c>
      <c r="E13" s="27" t="s">
        <v>27</v>
      </c>
      <c r="F13" s="23"/>
      <c r="H13" s="24"/>
      <c r="I13" s="24"/>
    </row>
    <row r="14" spans="1:9" s="2" customFormat="1" ht="39.75" customHeight="1">
      <c r="A14" s="18" t="s">
        <v>8</v>
      </c>
      <c r="B14" s="19">
        <v>43678</v>
      </c>
      <c r="C14" s="29" t="s">
        <v>28</v>
      </c>
      <c r="D14" s="33">
        <v>1</v>
      </c>
      <c r="E14" s="27" t="s">
        <v>29</v>
      </c>
      <c r="F14" s="23"/>
      <c r="H14" s="24"/>
      <c r="I14" s="24"/>
    </row>
    <row r="15" spans="1:9" s="2" customFormat="1" ht="39.75" customHeight="1">
      <c r="A15" s="18" t="s">
        <v>8</v>
      </c>
      <c r="B15" s="19">
        <v>43678</v>
      </c>
      <c r="C15" s="29" t="s">
        <v>30</v>
      </c>
      <c r="D15" s="33">
        <v>1</v>
      </c>
      <c r="E15" s="27" t="s">
        <v>31</v>
      </c>
      <c r="F15" s="23"/>
      <c r="H15" s="24"/>
      <c r="I15" s="24"/>
    </row>
    <row r="16" spans="1:9" s="2" customFormat="1" ht="39.75" customHeight="1">
      <c r="A16" s="18" t="s">
        <v>8</v>
      </c>
      <c r="B16" s="19">
        <v>43678</v>
      </c>
      <c r="C16" s="34" t="s">
        <v>32</v>
      </c>
      <c r="D16" s="21">
        <v>1</v>
      </c>
      <c r="E16" s="27" t="s">
        <v>33</v>
      </c>
      <c r="F16" s="23"/>
      <c r="H16" s="24"/>
      <c r="I16" s="24"/>
    </row>
    <row r="17" spans="1:10" s="2" customFormat="1" ht="39.75" customHeight="1">
      <c r="A17" s="18" t="s">
        <v>8</v>
      </c>
      <c r="B17" s="19">
        <v>43678</v>
      </c>
      <c r="C17" s="34" t="s">
        <v>34</v>
      </c>
      <c r="D17" s="35">
        <v>1</v>
      </c>
      <c r="E17" s="27" t="s">
        <v>35</v>
      </c>
      <c r="F17" s="23"/>
      <c r="H17" s="24"/>
      <c r="I17" s="24"/>
      <c r="J17" s="24"/>
    </row>
    <row r="18" spans="1:9" s="2" customFormat="1" ht="31.5" customHeight="1">
      <c r="A18" s="18" t="s">
        <v>8</v>
      </c>
      <c r="B18" s="19">
        <v>43678</v>
      </c>
      <c r="C18" s="34" t="s">
        <v>36</v>
      </c>
      <c r="D18" s="35">
        <v>2</v>
      </c>
      <c r="E18" s="36" t="s">
        <v>37</v>
      </c>
      <c r="F18" s="23"/>
      <c r="H18" s="24"/>
      <c r="I18" s="24"/>
    </row>
    <row r="19" spans="1:9" s="2" customFormat="1" ht="39.75" customHeight="1">
      <c r="A19" s="18" t="s">
        <v>8</v>
      </c>
      <c r="B19" s="19">
        <v>43678</v>
      </c>
      <c r="C19" s="34" t="s">
        <v>38</v>
      </c>
      <c r="D19" s="35">
        <v>2</v>
      </c>
      <c r="E19" s="36" t="s">
        <v>37</v>
      </c>
      <c r="F19" s="23"/>
      <c r="H19" s="24"/>
      <c r="I19" s="24"/>
    </row>
    <row r="20" spans="1:9" s="2" customFormat="1" ht="30" customHeight="1">
      <c r="A20" s="18" t="s">
        <v>8</v>
      </c>
      <c r="B20" s="19">
        <v>43678</v>
      </c>
      <c r="C20" s="34" t="s">
        <v>39</v>
      </c>
      <c r="D20" s="35">
        <v>2</v>
      </c>
      <c r="E20" s="27" t="s">
        <v>40</v>
      </c>
      <c r="F20" s="23"/>
      <c r="H20" s="24"/>
      <c r="I20" s="24"/>
    </row>
    <row r="21" spans="1:6" ht="30" customHeight="1">
      <c r="A21" s="37" t="s">
        <v>8</v>
      </c>
      <c r="B21" s="38">
        <v>43678</v>
      </c>
      <c r="C21" s="34" t="s">
        <v>41</v>
      </c>
      <c r="D21" s="39">
        <v>2</v>
      </c>
      <c r="E21" s="27" t="s">
        <v>42</v>
      </c>
      <c r="F21" s="40"/>
    </row>
    <row r="22" spans="1:9" s="2" customFormat="1" ht="30" customHeight="1">
      <c r="A22" s="41" t="s">
        <v>8</v>
      </c>
      <c r="B22" s="19">
        <v>43678</v>
      </c>
      <c r="C22" s="42" t="s">
        <v>43</v>
      </c>
      <c r="D22" s="43">
        <v>1</v>
      </c>
      <c r="E22" s="44" t="s">
        <v>44</v>
      </c>
      <c r="F22" s="45"/>
      <c r="H22" s="24"/>
      <c r="I22" s="24"/>
    </row>
    <row r="23" ht="14.25">
      <c r="D23" s="6">
        <f>SUM(D4:D22)</f>
        <v>31</v>
      </c>
    </row>
  </sheetData>
  <sheetProtection/>
  <mergeCells count="1">
    <mergeCell ref="A2:F2"/>
  </mergeCells>
  <printOptions/>
  <pageMargins left="0.75" right="0.75" top="0.7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2019-06-13T08:40:04Z</cp:lastPrinted>
  <dcterms:created xsi:type="dcterms:W3CDTF">2016-02-15T00:48:58Z</dcterms:created>
  <dcterms:modified xsi:type="dcterms:W3CDTF">2019-08-21T08:33:17Z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