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<sst xmlns="http://schemas.openxmlformats.org/spreadsheetml/2006/main" count="117" uniqueCount="74">
  <si>
    <t>附件3</t>
  </si>
  <si>
    <t>遵义市国投公司公开招聘职位表</t>
  </si>
  <si>
    <t>职位代码</t>
  </si>
  <si>
    <t>负责招聘单位</t>
  </si>
  <si>
    <t>招聘
单位</t>
  </si>
  <si>
    <t>招聘
部门</t>
  </si>
  <si>
    <t>职位
名称</t>
  </si>
  <si>
    <t>招聘人数</t>
  </si>
  <si>
    <t>学历</t>
  </si>
  <si>
    <t>专业要求</t>
  </si>
  <si>
    <t>职称</t>
  </si>
  <si>
    <t>资格
证书</t>
  </si>
  <si>
    <t>其它条件</t>
  </si>
  <si>
    <t>备注</t>
  </si>
  <si>
    <t>01</t>
  </si>
  <si>
    <t>遵
义
市
国
有
资
产
投
融
资
经
营
管
理
有
限
责
任
公
司</t>
  </si>
  <si>
    <t>遵
义
辣
椒
产
业
集
团
有
限
公
司</t>
  </si>
  <si>
    <t>经营
管理层</t>
  </si>
  <si>
    <t>副总
经理</t>
  </si>
  <si>
    <t>全日制本科及以上学历</t>
  </si>
  <si>
    <t>农学大类、管理学大类、经济学大类</t>
  </si>
  <si>
    <t>无</t>
  </si>
  <si>
    <t>1.45周岁以下，三年以上相关管理工作经验；
2.精通市场营销策划能力，能独立完成市场开拓及市场活动方案的制定；
3.有良好的团队管理能力，具有三年以上独立带团队的经验。</t>
  </si>
  <si>
    <t>02</t>
  </si>
  <si>
    <t>综合
办公室</t>
  </si>
  <si>
    <t>工作
人员</t>
  </si>
  <si>
    <t>文学大类、管理学大类</t>
  </si>
  <si>
    <t>1.两年以上相关工作经验；
2.熟练运用各类办公软件；                                              3.具有良好的政治素养和综合素质，较强的沟通能力和组织协调能力；</t>
  </si>
  <si>
    <t>03</t>
  </si>
  <si>
    <t>党务工作人员</t>
  </si>
  <si>
    <t>不限</t>
  </si>
  <si>
    <t xml:space="preserve">1.中共党员；
2.两年以上党务工作经验；                                             3.具有责任感，有保密意识，能够熟练运用各类办公软件。  </t>
  </si>
  <si>
    <t>04</t>
  </si>
  <si>
    <t>驾驶员</t>
  </si>
  <si>
    <t>中专及以上学历</t>
  </si>
  <si>
    <t>1.男性，限35周岁以下退伍军人，持有C1及以上驾照；
2.三年及以上实际驾驶经验，驾驶技术娴熟；
3.熟悉本地路况或熟悉GPS导航操作；
4.无不良驾驶记录、无重大交通事故及交通违章记录，具有较强的安全意识。</t>
  </si>
  <si>
    <t>05</t>
  </si>
  <si>
    <t>财务
融资部</t>
  </si>
  <si>
    <t>副部长</t>
  </si>
  <si>
    <t>本科及以上学历</t>
  </si>
  <si>
    <t>工商管理类、经济学大类</t>
  </si>
  <si>
    <t>中级会计师及以上</t>
  </si>
  <si>
    <t>1.五年及以上相关工作经验；                                                                                                    2.精通财务核算、财务分析、财务预测等业务；                                                    3.熟悉国家财税、会计法规和相关政策；                                                    4.同等条件下，有大型国有企业财务、会计、审计工作经验优先。</t>
  </si>
  <si>
    <t>06</t>
  </si>
  <si>
    <t>工商管理类、经济学类、电子信息类</t>
  </si>
  <si>
    <t>1.三年及以上相关工作经验；                                                                                                    2.熟悉财务核算、财务分析等业务及各类办公软件；                                                    3.熟悉国家财税、会计法规和相关政策；                                                    4.同等条件下，有国有企业财务、会计、审计工作经验优先。</t>
  </si>
  <si>
    <t>07</t>
  </si>
  <si>
    <t>风险
控制部</t>
  </si>
  <si>
    <t>管理学大类、经济学大类</t>
  </si>
  <si>
    <t>1.三年以上相关管理工作经验；
2.具有较强的信息采集和分析判断能力、一定的风险评估能力，熟悉企业的运营流程；
3.具有较强的综合分析判断能力、文字表达能力和沟通协调能力。</t>
  </si>
  <si>
    <t>08</t>
  </si>
  <si>
    <t>法务工作人员</t>
  </si>
  <si>
    <t>法律职业资格证</t>
  </si>
  <si>
    <t>1.三年以上法律工作经验；
2.熟悉公司法、合同法等相关法律法规；
3.具备合同起草及审核能力，具备合同磋商能力。</t>
  </si>
  <si>
    <t>09</t>
  </si>
  <si>
    <t>1.两年以上相关工作经验；
2.熟悉投资项目立项、可研、分析、评估等业务；
3.具备良好的分析、沟通、谈判、协调和文字表达能力。</t>
  </si>
  <si>
    <t>10</t>
  </si>
  <si>
    <t>信息
中心</t>
  </si>
  <si>
    <t>经济学大类、统计学类、数学类、计算机类、电子信息类</t>
  </si>
  <si>
    <t>1.两年年以上企业信息化管理从业经验；                                         2.熟悉计算机网络管理、计算机应用、计算机通讯等方面的知识；
3.熟悉企业的运营流程建设。</t>
  </si>
  <si>
    <t>11</t>
  </si>
  <si>
    <t>市场
开发部</t>
  </si>
  <si>
    <t>管理学大类、统计学类</t>
  </si>
  <si>
    <t>1.三年以上相关管理工作经验；
2.良好的沟通表达能力, 良好的谈判技巧和执行能力；
3.能够独立制定营销战略，设计营销策略，有成功营销案例者优先；
4.具备较强的销售技巧及销售经验，市场营销经验和渠道拓展经验；</t>
  </si>
  <si>
    <t>12</t>
  </si>
  <si>
    <t>管理学大类、设计学类、统计学类、新闻传播学类、计算机类</t>
  </si>
  <si>
    <t>1.两年以上相关工作经验；
2.熟悉调查研究的流程，能独立撰写研究报告；                                              
3.具有一定的推广经验，以及良好的团队协作精神。</t>
  </si>
  <si>
    <t>13</t>
  </si>
  <si>
    <t>运营
管理部</t>
  </si>
  <si>
    <t>硕士研究生及以上学历</t>
  </si>
  <si>
    <t>1.熟悉内容类产品运营，擅长总结方法，ppt制作及撰写能力强；
2.熟悉战略管理、运营管理、项目管理至少一项管理相关知识，了解投融资相关知识；
3.有企业战略管理、运营管理或大项目管理经验者优先。</t>
  </si>
  <si>
    <t>不参加笔试，以面试成绩作为总成绩。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</si>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</sst>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4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0"/>
      <color theme="1"/>
      <name val="仿宋_GB2312"/>
      <family val="3"/>
    </font>
    <font>
      <b/>
      <sz val="11"/>
      <color theme="1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pane ySplit="3" topLeftCell="A10" activePane="bottomLeft" state="frozen"/>
      <selection pane="bottomLeft" activeCell="M13" sqref="M13"/>
    </sheetView>
  </sheetViews>
  <sheetFormatPr defaultColWidth="9.00390625" defaultRowHeight="39" customHeight="1"/>
  <cols>
    <col min="1" max="1" width="6.421875" style="3" customWidth="1"/>
    <col min="2" max="2" width="7.57421875" style="3" customWidth="1"/>
    <col min="3" max="3" width="7.28125" style="3" customWidth="1"/>
    <col min="4" max="4" width="9.421875" style="3" customWidth="1"/>
    <col min="5" max="5" width="8.140625" style="3" customWidth="1"/>
    <col min="6" max="6" width="5.00390625" style="3" customWidth="1"/>
    <col min="7" max="7" width="9.28125" style="3" customWidth="1"/>
    <col min="8" max="8" width="16.28125" style="3" customWidth="1"/>
    <col min="9" max="10" width="7.28125" style="3" customWidth="1"/>
    <col min="11" max="11" width="52.00390625" style="3" customWidth="1"/>
    <col min="12" max="12" width="8.00390625" style="3" customWidth="1"/>
    <col min="13" max="16384" width="9.00390625" style="3" customWidth="1"/>
  </cols>
  <sheetData>
    <row r="1" s="1" customFormat="1" ht="18.75" customHeight="1">
      <c r="A1" s="1" t="s">
        <v>0</v>
      </c>
    </row>
    <row r="2" spans="1:12" s="2" customFormat="1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49.5" customHeight="1">
      <c r="A4" s="6" t="s">
        <v>14</v>
      </c>
      <c r="B4" s="7" t="s">
        <v>15</v>
      </c>
      <c r="C4" s="7" t="s">
        <v>16</v>
      </c>
      <c r="D4" s="8" t="s">
        <v>17</v>
      </c>
      <c r="E4" s="9" t="s">
        <v>18</v>
      </c>
      <c r="F4" s="9">
        <v>1</v>
      </c>
      <c r="G4" s="10" t="s">
        <v>19</v>
      </c>
      <c r="H4" s="11" t="s">
        <v>20</v>
      </c>
      <c r="I4" s="9" t="s">
        <v>21</v>
      </c>
      <c r="J4" s="9" t="s">
        <v>21</v>
      </c>
      <c r="K4" s="27" t="s">
        <v>22</v>
      </c>
      <c r="L4" s="9"/>
    </row>
    <row r="5" spans="1:12" ht="49.5" customHeight="1">
      <c r="A5" s="6" t="s">
        <v>23</v>
      </c>
      <c r="B5" s="12"/>
      <c r="C5" s="12"/>
      <c r="D5" s="13" t="s">
        <v>24</v>
      </c>
      <c r="E5" s="14" t="s">
        <v>25</v>
      </c>
      <c r="F5" s="14">
        <v>2</v>
      </c>
      <c r="G5" s="15" t="s">
        <v>19</v>
      </c>
      <c r="H5" s="16" t="s">
        <v>26</v>
      </c>
      <c r="I5" s="9" t="s">
        <v>21</v>
      </c>
      <c r="J5" s="9" t="s">
        <v>21</v>
      </c>
      <c r="K5" s="27" t="s">
        <v>27</v>
      </c>
      <c r="L5" s="14"/>
    </row>
    <row r="6" spans="1:12" ht="49.5" customHeight="1">
      <c r="A6" s="6" t="s">
        <v>28</v>
      </c>
      <c r="B6" s="12"/>
      <c r="C6" s="12"/>
      <c r="D6" s="13"/>
      <c r="E6" s="14" t="s">
        <v>29</v>
      </c>
      <c r="F6" s="14">
        <v>1</v>
      </c>
      <c r="G6" s="15" t="s">
        <v>19</v>
      </c>
      <c r="H6" s="17" t="s">
        <v>30</v>
      </c>
      <c r="I6" s="14" t="s">
        <v>21</v>
      </c>
      <c r="J6" s="14" t="s">
        <v>21</v>
      </c>
      <c r="K6" s="27" t="s">
        <v>31</v>
      </c>
      <c r="L6" s="13"/>
    </row>
    <row r="7" spans="1:12" ht="60" customHeight="1">
      <c r="A7" s="6" t="s">
        <v>32</v>
      </c>
      <c r="B7" s="12"/>
      <c r="C7" s="12"/>
      <c r="D7" s="13"/>
      <c r="E7" s="13" t="s">
        <v>33</v>
      </c>
      <c r="F7" s="18">
        <v>1</v>
      </c>
      <c r="G7" s="19" t="s">
        <v>34</v>
      </c>
      <c r="H7" s="13" t="s">
        <v>30</v>
      </c>
      <c r="I7" s="14" t="s">
        <v>21</v>
      </c>
      <c r="J7" s="14" t="s">
        <v>21</v>
      </c>
      <c r="K7" s="28" t="s">
        <v>35</v>
      </c>
      <c r="L7" s="29"/>
    </row>
    <row r="8" spans="1:12" ht="60" customHeight="1">
      <c r="A8" s="6" t="s">
        <v>36</v>
      </c>
      <c r="B8" s="12"/>
      <c r="C8" s="12"/>
      <c r="D8" s="13" t="s">
        <v>37</v>
      </c>
      <c r="E8" s="14" t="s">
        <v>38</v>
      </c>
      <c r="F8" s="14">
        <v>1</v>
      </c>
      <c r="G8" s="15" t="s">
        <v>39</v>
      </c>
      <c r="H8" s="16" t="s">
        <v>40</v>
      </c>
      <c r="I8" s="14" t="s">
        <v>41</v>
      </c>
      <c r="J8" s="14" t="s">
        <v>21</v>
      </c>
      <c r="K8" s="27" t="s">
        <v>42</v>
      </c>
      <c r="L8" s="14"/>
    </row>
    <row r="9" spans="1:12" ht="60" customHeight="1">
      <c r="A9" s="6" t="s">
        <v>43</v>
      </c>
      <c r="B9" s="12"/>
      <c r="C9" s="12"/>
      <c r="D9" s="13"/>
      <c r="E9" s="5" t="s">
        <v>25</v>
      </c>
      <c r="F9" s="5">
        <v>5</v>
      </c>
      <c r="G9" s="20" t="s">
        <v>39</v>
      </c>
      <c r="H9" s="20" t="s">
        <v>44</v>
      </c>
      <c r="I9" s="5" t="s">
        <v>21</v>
      </c>
      <c r="J9" s="30" t="s">
        <v>21</v>
      </c>
      <c r="K9" s="31" t="s">
        <v>45</v>
      </c>
      <c r="L9" s="14"/>
    </row>
    <row r="10" spans="1:12" ht="60" customHeight="1">
      <c r="A10" s="6" t="s">
        <v>46</v>
      </c>
      <c r="B10" s="12"/>
      <c r="C10" s="12"/>
      <c r="D10" s="13" t="s">
        <v>47</v>
      </c>
      <c r="E10" s="5" t="s">
        <v>38</v>
      </c>
      <c r="F10" s="5">
        <v>1</v>
      </c>
      <c r="G10" s="15" t="s">
        <v>19</v>
      </c>
      <c r="H10" s="20" t="s">
        <v>48</v>
      </c>
      <c r="I10" s="5" t="s">
        <v>21</v>
      </c>
      <c r="J10" s="30" t="s">
        <v>21</v>
      </c>
      <c r="K10" s="31" t="s">
        <v>49</v>
      </c>
      <c r="L10" s="14"/>
    </row>
    <row r="11" spans="1:12" ht="49.5" customHeight="1">
      <c r="A11" s="6" t="s">
        <v>50</v>
      </c>
      <c r="B11" s="12"/>
      <c r="C11" s="12"/>
      <c r="D11" s="13"/>
      <c r="E11" s="14" t="s">
        <v>51</v>
      </c>
      <c r="F11" s="14">
        <v>1</v>
      </c>
      <c r="G11" s="15" t="s">
        <v>19</v>
      </c>
      <c r="H11" s="14" t="s">
        <v>30</v>
      </c>
      <c r="I11" s="14" t="s">
        <v>21</v>
      </c>
      <c r="J11" s="9" t="s">
        <v>52</v>
      </c>
      <c r="K11" s="32" t="s">
        <v>53</v>
      </c>
      <c r="L11" s="14"/>
    </row>
    <row r="12" spans="1:12" ht="49.5" customHeight="1">
      <c r="A12" s="6" t="s">
        <v>54</v>
      </c>
      <c r="B12" s="12"/>
      <c r="C12" s="12"/>
      <c r="D12" s="13"/>
      <c r="E12" s="14" t="s">
        <v>25</v>
      </c>
      <c r="F12" s="14">
        <v>1</v>
      </c>
      <c r="G12" s="15" t="s">
        <v>19</v>
      </c>
      <c r="H12" s="15" t="s">
        <v>48</v>
      </c>
      <c r="I12" s="5" t="s">
        <v>21</v>
      </c>
      <c r="J12" s="30" t="s">
        <v>21</v>
      </c>
      <c r="K12" s="27" t="s">
        <v>55</v>
      </c>
      <c r="L12" s="14"/>
    </row>
    <row r="13" spans="1:12" ht="69.75" customHeight="1">
      <c r="A13" s="6" t="s">
        <v>56</v>
      </c>
      <c r="B13" s="12"/>
      <c r="C13" s="12"/>
      <c r="D13" s="21" t="s">
        <v>57</v>
      </c>
      <c r="E13" s="14" t="s">
        <v>25</v>
      </c>
      <c r="F13" s="14">
        <v>2</v>
      </c>
      <c r="G13" s="15" t="s">
        <v>19</v>
      </c>
      <c r="H13" s="11" t="s">
        <v>58</v>
      </c>
      <c r="I13" s="14" t="s">
        <v>21</v>
      </c>
      <c r="J13" s="9" t="s">
        <v>21</v>
      </c>
      <c r="K13" s="27" t="s">
        <v>59</v>
      </c>
      <c r="L13" s="14"/>
    </row>
    <row r="14" spans="1:12" ht="69.75" customHeight="1">
      <c r="A14" s="6" t="s">
        <v>60</v>
      </c>
      <c r="B14" s="12"/>
      <c r="C14" s="12"/>
      <c r="D14" s="22" t="s">
        <v>61</v>
      </c>
      <c r="E14" s="14" t="s">
        <v>38</v>
      </c>
      <c r="F14" s="14">
        <v>1</v>
      </c>
      <c r="G14" s="15" t="s">
        <v>19</v>
      </c>
      <c r="H14" s="11" t="s">
        <v>62</v>
      </c>
      <c r="I14" s="14" t="s">
        <v>21</v>
      </c>
      <c r="J14" s="9" t="s">
        <v>21</v>
      </c>
      <c r="K14" s="27" t="s">
        <v>63</v>
      </c>
      <c r="L14" s="14"/>
    </row>
    <row r="15" spans="1:12" ht="69.75" customHeight="1">
      <c r="A15" s="6" t="s">
        <v>64</v>
      </c>
      <c r="B15" s="12"/>
      <c r="C15" s="12"/>
      <c r="D15" s="23"/>
      <c r="E15" s="9" t="s">
        <v>25</v>
      </c>
      <c r="F15" s="9">
        <v>3</v>
      </c>
      <c r="G15" s="10" t="s">
        <v>19</v>
      </c>
      <c r="H15" s="11" t="s">
        <v>65</v>
      </c>
      <c r="I15" s="9" t="s">
        <v>21</v>
      </c>
      <c r="J15" s="9" t="s">
        <v>21</v>
      </c>
      <c r="K15" s="33" t="s">
        <v>66</v>
      </c>
      <c r="L15" s="14"/>
    </row>
    <row r="16" spans="1:12" ht="69.75" customHeight="1">
      <c r="A16" s="6" t="s">
        <v>67</v>
      </c>
      <c r="B16" s="24"/>
      <c r="C16" s="24"/>
      <c r="D16" s="25" t="s">
        <v>68</v>
      </c>
      <c r="E16" s="8" t="s">
        <v>25</v>
      </c>
      <c r="F16" s="8">
        <v>2</v>
      </c>
      <c r="G16" s="11" t="s">
        <v>69</v>
      </c>
      <c r="H16" s="8" t="s">
        <v>30</v>
      </c>
      <c r="I16" s="8" t="s">
        <v>21</v>
      </c>
      <c r="J16" s="8" t="s">
        <v>21</v>
      </c>
      <c r="K16" s="31" t="s">
        <v>70</v>
      </c>
      <c r="L16" s="34" t="s">
        <v>71</v>
      </c>
    </row>
    <row r="17" spans="1:12" ht="33" customHeight="1">
      <c r="A17" s="14" t="s">
        <v>72</v>
      </c>
      <c r="B17" s="14"/>
      <c r="C17" s="14"/>
      <c r="D17" s="14"/>
      <c r="E17" s="14"/>
      <c r="F17" s="26">
        <f>SUM(F4:F16)</f>
        <v>22</v>
      </c>
      <c r="G17" s="14" t="s">
        <v>73</v>
      </c>
      <c r="H17" s="14"/>
      <c r="I17" s="14"/>
      <c r="J17" s="14"/>
      <c r="K17" s="14"/>
      <c r="L17" s="14"/>
    </row>
  </sheetData>
  <sheetProtection/>
  <mergeCells count="9">
    <mergeCell ref="A2:L2"/>
    <mergeCell ref="A17:E17"/>
    <mergeCell ref="G17:L17"/>
    <mergeCell ref="B4:B16"/>
    <mergeCell ref="C4:C16"/>
    <mergeCell ref="D5:D7"/>
    <mergeCell ref="D8:D9"/>
    <mergeCell ref="D10:D12"/>
    <mergeCell ref="D14:D15"/>
  </mergeCells>
  <printOptions/>
  <pageMargins left="0.39305555555555555" right="0.2361111111111111" top="0.3541666666666667" bottom="0.19652777777777777" header="0.3541666666666667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GZW121</dc:creator>
  <cp:keywords/>
  <dc:description/>
  <cp:lastModifiedBy>曾經也帥過</cp:lastModifiedBy>
  <dcterms:created xsi:type="dcterms:W3CDTF">2018-12-03T03:59:00Z</dcterms:created>
  <dcterms:modified xsi:type="dcterms:W3CDTF">2019-08-14T08:40:25Z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eadingLayo">
    <vt:bool>true</vt:bool>
  </property>
</Properties>
</file>