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<sst xmlns="http://schemas.openxmlformats.org/spreadsheetml/2006/main" count="385" uniqueCount="281">
  <si>
    <t>附件二</t>
  </si>
  <si>
    <t>银川市2019年公开招聘公共服务类体检人员名单    (8月20日参加面试人员)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</si>
  <si>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</si>
  <si>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</si>
  <si>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</si>
  <si>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</si>
  <si>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</si>
  <si>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</si>
  <si>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</si>
  <si>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</si>
  <si>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</si>
  <si>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</si>
  <si>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银川市社保局</t>
  </si>
  <si>
    <t>专业技术岗</t>
  </si>
  <si>
    <t>032183</t>
  </si>
  <si>
    <t>王译萱</t>
  </si>
  <si>
    <t>3164234300324</t>
  </si>
  <si>
    <t>032185</t>
  </si>
  <si>
    <t>罗芮</t>
  </si>
  <si>
    <t>1164230701224</t>
  </si>
  <si>
    <t>郑雅</t>
  </si>
  <si>
    <t>1164230701217</t>
  </si>
  <si>
    <t>灵武市社会保险事业管理局</t>
  </si>
  <si>
    <t>036023</t>
  </si>
  <si>
    <t>孙雪</t>
  </si>
  <si>
    <t>3164234503305</t>
  </si>
  <si>
    <t>036024</t>
  </si>
  <si>
    <t>张易雨</t>
  </si>
  <si>
    <t>2164233407911</t>
  </si>
  <si>
    <t>银川市食品药品
检验所</t>
  </si>
  <si>
    <t>032083</t>
  </si>
  <si>
    <t>邵玉飞</t>
  </si>
  <si>
    <t>3164234200620</t>
  </si>
  <si>
    <t>032084</t>
  </si>
  <si>
    <t>王峥</t>
  </si>
  <si>
    <t>5364234601304</t>
  </si>
  <si>
    <t>银川市审计信息数据分析中心</t>
  </si>
  <si>
    <t>032173</t>
  </si>
  <si>
    <t>宋芳</t>
  </si>
  <si>
    <t>3164234203013</t>
  </si>
  <si>
    <t>银川市住房保障中心</t>
  </si>
  <si>
    <t>032161</t>
  </si>
  <si>
    <t>宋晓晶</t>
  </si>
  <si>
    <t>3164234202429</t>
  </si>
  <si>
    <t>贺兰县房产交易管理服务中心</t>
  </si>
  <si>
    <t>035012</t>
  </si>
  <si>
    <t>保婷</t>
  </si>
  <si>
    <t>3164234502122</t>
  </si>
  <si>
    <t>贺兰县土地储备中心</t>
  </si>
  <si>
    <t>035048</t>
  </si>
  <si>
    <t>陈晓飞</t>
  </si>
  <si>
    <t>3164234502230</t>
  </si>
  <si>
    <t>贺兰县不动产登记事务中心</t>
  </si>
  <si>
    <t>035049</t>
  </si>
  <si>
    <t>马搏</t>
  </si>
  <si>
    <t>3164234502321</t>
  </si>
  <si>
    <t>灵武市招标投标交易服务中心</t>
  </si>
  <si>
    <t>036057</t>
  </si>
  <si>
    <t>杨鸿雁</t>
  </si>
  <si>
    <t>2164233408209</t>
  </si>
  <si>
    <t>036058</t>
  </si>
  <si>
    <t>王源</t>
  </si>
  <si>
    <t>3164234504602</t>
  </si>
  <si>
    <t>银川市勘察测绘院</t>
  </si>
  <si>
    <t>032150</t>
  </si>
  <si>
    <t>张琳莉</t>
  </si>
  <si>
    <t>3164234201417</t>
  </si>
  <si>
    <t>贺兰县农业技术推广服务中心</t>
  </si>
  <si>
    <t>035006</t>
  </si>
  <si>
    <t>马瑞楠</t>
  </si>
  <si>
    <t>3164234502024</t>
  </si>
  <si>
    <t>贺兰县常信农业服务中心</t>
  </si>
  <si>
    <t>035020</t>
  </si>
  <si>
    <t>苏琳琳</t>
  </si>
  <si>
    <t>3164234502218</t>
  </si>
  <si>
    <t>灵武市农村合作经济经营管理站</t>
  </si>
  <si>
    <t>036020</t>
  </si>
  <si>
    <t>贾亮</t>
  </si>
  <si>
    <t>3164234503026</t>
  </si>
  <si>
    <t>西夏区农林技术推广服务中心</t>
  </si>
  <si>
    <t>033011</t>
  </si>
  <si>
    <t>董启兴</t>
  </si>
  <si>
    <t>3164234301415</t>
  </si>
  <si>
    <t>顾伟</t>
  </si>
  <si>
    <t>3164234301422</t>
  </si>
  <si>
    <t>永宁县胜利乡农业服务中心</t>
  </si>
  <si>
    <t>034010</t>
  </si>
  <si>
    <t>刘超男</t>
  </si>
  <si>
    <t>3164234303006</t>
  </si>
  <si>
    <t>永宁县农牧局农业综合执法大队</t>
  </si>
  <si>
    <t>034007</t>
  </si>
  <si>
    <t>冯玲</t>
  </si>
  <si>
    <t>3164234302829</t>
  </si>
  <si>
    <t>034008</t>
  </si>
  <si>
    <t>赵海东</t>
  </si>
  <si>
    <t>3164234302916</t>
  </si>
  <si>
    <t>永宁县农业机械安全监理站</t>
  </si>
  <si>
    <t>034009</t>
  </si>
  <si>
    <t>徐金鑫</t>
  </si>
  <si>
    <t>3164234302921</t>
  </si>
  <si>
    <t>银川市图书馆</t>
  </si>
  <si>
    <t>032167</t>
  </si>
  <si>
    <t>柳妮</t>
  </si>
  <si>
    <t>1164230603026</t>
  </si>
  <si>
    <t>银川市贺兰山岩画管理处</t>
  </si>
  <si>
    <t>032178</t>
  </si>
  <si>
    <t>左娜</t>
  </si>
  <si>
    <t>2164232901524</t>
  </si>
  <si>
    <t>032179</t>
  </si>
  <si>
    <t>马晓林</t>
  </si>
  <si>
    <t>2164232901720</t>
  </si>
  <si>
    <t>灵武市图书馆</t>
  </si>
  <si>
    <t>036002</t>
  </si>
  <si>
    <t>刘存琪</t>
  </si>
  <si>
    <t>2164233407812</t>
  </si>
  <si>
    <t>永宁县广播电视台</t>
  </si>
  <si>
    <t>034004</t>
  </si>
  <si>
    <t>杨永军</t>
  </si>
  <si>
    <t>3164234302527</t>
  </si>
  <si>
    <t>银川市文物管理处</t>
  </si>
  <si>
    <t>032170</t>
  </si>
  <si>
    <t>贾玲婵</t>
  </si>
  <si>
    <t>2164232900828</t>
  </si>
  <si>
    <t>185.5</t>
  </si>
  <si>
    <t>银川市军事供应站</t>
  </si>
  <si>
    <t>032195</t>
  </si>
  <si>
    <t>曹雯燕</t>
  </si>
  <si>
    <t>2164232902409</t>
  </si>
  <si>
    <t>贺兰县体育中心</t>
  </si>
  <si>
    <t>035009</t>
  </si>
  <si>
    <t>毛刚</t>
  </si>
  <si>
    <t>6164239905903</t>
  </si>
  <si>
    <t>免笔试</t>
  </si>
  <si>
    <t>灵武市动物疾病预防控制中心</t>
  </si>
  <si>
    <t>036021</t>
  </si>
  <si>
    <t>康智慧</t>
  </si>
  <si>
    <t>3164234503112</t>
  </si>
  <si>
    <t>杜瑞玲</t>
  </si>
  <si>
    <t>3164234503107</t>
  </si>
  <si>
    <t>灵武市动物卫生监督所(灵武市农产品质量安全检验检测站)</t>
  </si>
  <si>
    <t>036027</t>
  </si>
  <si>
    <t>任浩</t>
  </si>
  <si>
    <t>3164234503316</t>
  </si>
  <si>
    <t>036028</t>
  </si>
  <si>
    <t>马芳</t>
  </si>
  <si>
    <t>3164234503609</t>
  </si>
  <si>
    <t>白雪</t>
  </si>
  <si>
    <t>3164234503808</t>
  </si>
  <si>
    <t>保娅文</t>
  </si>
  <si>
    <t>3164234503804</t>
  </si>
  <si>
    <t>田易乾</t>
  </si>
  <si>
    <t>3164234503505</t>
  </si>
  <si>
    <t>灵武市畜牧技术推广服务中心</t>
  </si>
  <si>
    <t>036007</t>
  </si>
  <si>
    <t>李雯萱</t>
  </si>
  <si>
    <t>3164234503018</t>
  </si>
  <si>
    <t>永宁县动物卫生监督所</t>
  </si>
  <si>
    <t>034006</t>
  </si>
  <si>
    <t>孙栎</t>
  </si>
  <si>
    <t>3164234302807</t>
  </si>
  <si>
    <t>灵武市马家滩镇人民政府</t>
  </si>
  <si>
    <t>036032</t>
  </si>
  <si>
    <t>陈丽艳</t>
  </si>
  <si>
    <t>3164234504218</t>
  </si>
  <si>
    <t>王乐苗</t>
  </si>
  <si>
    <t>3164234503925</t>
  </si>
  <si>
    <t>灵武市城区街道办事处物业服务中心</t>
  </si>
  <si>
    <t>036006</t>
  </si>
  <si>
    <t>王志广</t>
  </si>
  <si>
    <t>1164231701427</t>
  </si>
  <si>
    <t>灵武市崇兴镇经济社会发展中心</t>
  </si>
  <si>
    <t>036029</t>
  </si>
  <si>
    <t>郝春燕</t>
  </si>
  <si>
    <t>2164233408030</t>
  </si>
  <si>
    <t>贺兰县立岗镇民生服务中心</t>
  </si>
  <si>
    <t>035003</t>
  </si>
  <si>
    <t>梅新宇</t>
  </si>
  <si>
    <t>3164234501313</t>
  </si>
  <si>
    <t>贺兰县立岗镇公共事业服务中心</t>
  </si>
  <si>
    <t>035005</t>
  </si>
  <si>
    <t>孙晓荣</t>
  </si>
  <si>
    <t>3164234501920</t>
  </si>
  <si>
    <t>贺兰县南梁台子管理委员会</t>
  </si>
  <si>
    <t>035050</t>
  </si>
  <si>
    <t>施苏丽</t>
  </si>
  <si>
    <t>3164234502426</t>
  </si>
  <si>
    <t>永宁县望洪镇民生服务中心</t>
  </si>
  <si>
    <t>社会保障岗位</t>
  </si>
  <si>
    <t>034019</t>
  </si>
  <si>
    <t>张家琦</t>
  </si>
  <si>
    <t>2164233407228</t>
  </si>
  <si>
    <t>银川产业技术研究院</t>
  </si>
  <si>
    <t>032187</t>
  </si>
  <si>
    <t>张磊</t>
  </si>
  <si>
    <t>3164234300509</t>
  </si>
  <si>
    <t>032188</t>
  </si>
  <si>
    <t>冯攀</t>
  </si>
  <si>
    <t>3164234300601</t>
  </si>
  <si>
    <t>032189</t>
  </si>
  <si>
    <t>郭嵘</t>
  </si>
  <si>
    <t>3164234300608</t>
  </si>
  <si>
    <t>银川市生产力促进中心</t>
  </si>
  <si>
    <t>032186</t>
  </si>
  <si>
    <t>谢明俊</t>
  </si>
  <si>
    <t>2164232902309</t>
  </si>
  <si>
    <t>银川市规划编制研究中心</t>
  </si>
  <si>
    <t>032148</t>
  </si>
  <si>
    <t>马部珍</t>
  </si>
  <si>
    <t>3164234201314</t>
  </si>
  <si>
    <t>银川市城建档案馆</t>
  </si>
  <si>
    <t>032151</t>
  </si>
  <si>
    <t>宋凯</t>
  </si>
  <si>
    <t>3164234201514</t>
  </si>
  <si>
    <t>灵武市建筑管理站</t>
  </si>
  <si>
    <t>036005</t>
  </si>
  <si>
    <t>孙麒</t>
  </si>
  <si>
    <t>3164234502920</t>
  </si>
  <si>
    <t>马质成</t>
  </si>
  <si>
    <t>3164234502814</t>
  </si>
  <si>
    <t>银川市建设工程质量监督站</t>
  </si>
  <si>
    <t>032158</t>
  </si>
  <si>
    <t>吴嘉楠</t>
  </si>
  <si>
    <t>3164234202301</t>
  </si>
  <si>
    <t>银川市公路管理处</t>
  </si>
  <si>
    <t>032171</t>
  </si>
  <si>
    <t>赵晓敏</t>
  </si>
  <si>
    <t>3164234202624</t>
  </si>
  <si>
    <t>032172</t>
  </si>
  <si>
    <t>哈金玮</t>
  </si>
  <si>
    <t>3164234202820</t>
  </si>
  <si>
    <t>贺兰县公路管理段</t>
  </si>
  <si>
    <t>035002</t>
  </si>
  <si>
    <t>李浩斌</t>
  </si>
  <si>
    <t>3164234500821</t>
  </si>
  <si>
    <t>银川市路灯管理处</t>
  </si>
  <si>
    <t>032176</t>
  </si>
  <si>
    <t>李媛媛</t>
  </si>
  <si>
    <t>2164232901204</t>
  </si>
  <si>
    <t>032177</t>
  </si>
  <si>
    <t>李经纬</t>
  </si>
  <si>
    <t>3164234300214</t>
  </si>
  <si>
    <t>银川市城市用水管理处</t>
  </si>
  <si>
    <t>032006</t>
  </si>
  <si>
    <t>田桐</t>
  </si>
  <si>
    <t>3164234200201</t>
  </si>
  <si>
    <t>永宁县水务局望洪水利工作站</t>
  </si>
  <si>
    <t>034005</t>
  </si>
  <si>
    <t>李国庆</t>
  </si>
  <si>
    <t>3164234302708</t>
  </si>
  <si>
    <t>永宁县李俊镇产业发展服务中心</t>
  </si>
  <si>
    <t>农业技术岗位</t>
  </si>
  <si>
    <t>034013</t>
  </si>
  <si>
    <t>景立洲</t>
  </si>
  <si>
    <t>3164234500202</t>
  </si>
  <si>
    <t>马强</t>
  </si>
  <si>
    <t>3164234500215</t>
  </si>
  <si>
    <t>郭华峰</t>
  </si>
  <si>
    <t>3164234500219</t>
  </si>
  <si>
    <t>永宁县闽宁镇民生服务中心</t>
  </si>
  <si>
    <t>统计</t>
  </si>
  <si>
    <t>034014</t>
  </si>
  <si>
    <t>3164234500418</t>
  </si>
  <si>
    <t>永宁县望洪镇产业发展服务中心</t>
  </si>
  <si>
    <t>乡村规划建设岗位</t>
  </si>
  <si>
    <t>034018</t>
  </si>
  <si>
    <t>刘晓霞</t>
  </si>
  <si>
    <t>3164234500504</t>
  </si>
  <si>
    <t>永宁县杨和镇民生服务中心</t>
  </si>
  <si>
    <t>034020</t>
  </si>
  <si>
    <t>韦冉</t>
  </si>
  <si>
    <t>2164233407312</t>
  </si>
  <si>
    <t>034021</t>
  </si>
  <si>
    <t>丁鹏</t>
  </si>
  <si>
    <t>2164233407608</t>
  </si>
  <si>
    <t>034022</t>
  </si>
  <si>
    <t>陈志梅</t>
  </si>
  <si>
    <t>3164234500518</t>
  </si>
  <si>
    <t>银川美术馆</t>
  </si>
  <si>
    <t>032169</t>
  </si>
  <si>
    <t>段炼</t>
  </si>
  <si>
    <t>6164239905805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</si>
</sst>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24"/>
      <color theme="1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3" fillId="28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workbookViewId="0">
      <selection activeCell="K26" sqref="K25:K26"/>
    </sheetView>
  </sheetViews>
  <sheetFormatPr defaultColWidth="8.88888888888889" defaultRowHeight="14.4"/>
  <cols>
    <col min="1" max="1" width="4.22222222222222" customWidth="1"/>
    <col min="2" max="2" width="20.7777777777778" customWidth="1"/>
    <col min="3" max="3" width="10.5555555555556" customWidth="1"/>
    <col min="5" max="5" width="7.77777777777778" customWidth="1"/>
    <col min="6" max="6" width="15.2222222222222" customWidth="1"/>
    <col min="7" max="8" width="7.77777777777778" customWidth="1"/>
    <col min="10" max="10" width="6.22222222222222" customWidth="1"/>
  </cols>
  <sheetData>
    <row r="1" s="1" customFormat="1" ht="22" customHeight="1" spans="1:1">
      <c r="A1" s="1" t="s">
        <v>0</v>
      </c>
    </row>
    <row r="2" s="2" customFormat="1" ht="69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3" customFormat="1" ht="31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  <c r="J3" s="13" t="s">
        <v>11</v>
      </c>
    </row>
    <row r="4" ht="35" customHeight="1" spans="1:10">
      <c r="A4" s="8">
        <v>1</v>
      </c>
      <c r="B4" s="9" t="s">
        <v>12</v>
      </c>
      <c r="C4" s="9" t="s">
        <v>13</v>
      </c>
      <c r="D4" s="10" t="s">
        <v>14</v>
      </c>
      <c r="E4" s="9" t="s">
        <v>15</v>
      </c>
      <c r="F4" s="10" t="s">
        <v>16</v>
      </c>
      <c r="G4" s="9">
        <v>188.4</v>
      </c>
      <c r="H4" s="11">
        <v>84.4</v>
      </c>
      <c r="I4" s="14">
        <v>73.6</v>
      </c>
      <c r="J4" s="15"/>
    </row>
    <row r="5" ht="35" customHeight="1" spans="1:10">
      <c r="A5" s="8">
        <v>2</v>
      </c>
      <c r="B5" s="9" t="s">
        <v>12</v>
      </c>
      <c r="C5" s="9" t="s">
        <v>13</v>
      </c>
      <c r="D5" s="10" t="s">
        <v>17</v>
      </c>
      <c r="E5" s="9" t="s">
        <v>18</v>
      </c>
      <c r="F5" s="10" t="s">
        <v>19</v>
      </c>
      <c r="G5" s="9">
        <v>199.5</v>
      </c>
      <c r="H5" s="11">
        <v>85.6</v>
      </c>
      <c r="I5" s="14">
        <v>76.05</v>
      </c>
      <c r="J5" s="15"/>
    </row>
    <row r="6" ht="35" customHeight="1" spans="1:10">
      <c r="A6" s="8">
        <v>3</v>
      </c>
      <c r="B6" s="9" t="s">
        <v>12</v>
      </c>
      <c r="C6" s="9" t="s">
        <v>13</v>
      </c>
      <c r="D6" s="10" t="s">
        <v>17</v>
      </c>
      <c r="E6" s="9" t="s">
        <v>20</v>
      </c>
      <c r="F6" s="10" t="s">
        <v>21</v>
      </c>
      <c r="G6" s="9">
        <v>198.5</v>
      </c>
      <c r="H6" s="11">
        <v>84</v>
      </c>
      <c r="I6" s="14">
        <v>75.0833333333333</v>
      </c>
      <c r="J6" s="15"/>
    </row>
    <row r="7" ht="35" customHeight="1" spans="1:10">
      <c r="A7" s="8">
        <v>4</v>
      </c>
      <c r="B7" s="9" t="s">
        <v>22</v>
      </c>
      <c r="C7" s="9" t="s">
        <v>13</v>
      </c>
      <c r="D7" s="10" t="s">
        <v>23</v>
      </c>
      <c r="E7" s="9" t="s">
        <v>24</v>
      </c>
      <c r="F7" s="10" t="s">
        <v>25</v>
      </c>
      <c r="G7" s="9">
        <v>183.6</v>
      </c>
      <c r="H7" s="11">
        <v>82.4</v>
      </c>
      <c r="I7" s="14">
        <v>71.8</v>
      </c>
      <c r="J7" s="15"/>
    </row>
    <row r="8" ht="35" customHeight="1" spans="1:10">
      <c r="A8" s="8">
        <v>5</v>
      </c>
      <c r="B8" s="9" t="s">
        <v>22</v>
      </c>
      <c r="C8" s="9" t="s">
        <v>13</v>
      </c>
      <c r="D8" s="10" t="s">
        <v>26</v>
      </c>
      <c r="E8" s="9" t="s">
        <v>27</v>
      </c>
      <c r="F8" s="10" t="s">
        <v>28</v>
      </c>
      <c r="G8" s="9">
        <v>195.5</v>
      </c>
      <c r="H8" s="11">
        <v>83.8</v>
      </c>
      <c r="I8" s="14">
        <v>74.4833333333333</v>
      </c>
      <c r="J8" s="15"/>
    </row>
    <row r="9" ht="35" customHeight="1" spans="1:10">
      <c r="A9" s="8">
        <v>6</v>
      </c>
      <c r="B9" s="9" t="s">
        <v>29</v>
      </c>
      <c r="C9" s="9" t="s">
        <v>13</v>
      </c>
      <c r="D9" s="10" t="s">
        <v>30</v>
      </c>
      <c r="E9" s="9" t="s">
        <v>31</v>
      </c>
      <c r="F9" s="10" t="s">
        <v>32</v>
      </c>
      <c r="G9" s="9">
        <v>198.6</v>
      </c>
      <c r="H9" s="11">
        <v>83</v>
      </c>
      <c r="I9" s="14">
        <v>74.6</v>
      </c>
      <c r="J9" s="16"/>
    </row>
    <row r="10" ht="35" customHeight="1" spans="1:10">
      <c r="A10" s="8">
        <v>7</v>
      </c>
      <c r="B10" s="9" t="s">
        <v>29</v>
      </c>
      <c r="C10" s="9" t="s">
        <v>13</v>
      </c>
      <c r="D10" s="10" t="s">
        <v>33</v>
      </c>
      <c r="E10" s="9" t="s">
        <v>34</v>
      </c>
      <c r="F10" s="10" t="s">
        <v>35</v>
      </c>
      <c r="G10" s="9">
        <v>173.9</v>
      </c>
      <c r="H10" s="11">
        <v>81.2</v>
      </c>
      <c r="I10" s="14">
        <v>69.5833333333333</v>
      </c>
      <c r="J10" s="16"/>
    </row>
    <row r="11" ht="35" customHeight="1" spans="1:10">
      <c r="A11" s="8">
        <v>8</v>
      </c>
      <c r="B11" s="9" t="s">
        <v>36</v>
      </c>
      <c r="C11" s="9" t="s">
        <v>13</v>
      </c>
      <c r="D11" s="10" t="s">
        <v>37</v>
      </c>
      <c r="E11" s="9" t="s">
        <v>38</v>
      </c>
      <c r="F11" s="10" t="s">
        <v>39</v>
      </c>
      <c r="G11" s="9">
        <v>152.3</v>
      </c>
      <c r="H11" s="11">
        <v>76</v>
      </c>
      <c r="I11" s="14">
        <v>63.3833333333333</v>
      </c>
      <c r="J11" s="16"/>
    </row>
    <row r="12" ht="35" customHeight="1" spans="1:10">
      <c r="A12" s="8">
        <v>9</v>
      </c>
      <c r="B12" s="9" t="s">
        <v>40</v>
      </c>
      <c r="C12" s="9" t="s">
        <v>13</v>
      </c>
      <c r="D12" s="10" t="s">
        <v>41</v>
      </c>
      <c r="E12" s="9" t="s">
        <v>42</v>
      </c>
      <c r="F12" s="10" t="s">
        <v>43</v>
      </c>
      <c r="G12" s="9">
        <v>211</v>
      </c>
      <c r="H12" s="11">
        <v>73.6</v>
      </c>
      <c r="I12" s="14">
        <v>71.9666666666667</v>
      </c>
      <c r="J12" s="15"/>
    </row>
    <row r="13" ht="35" customHeight="1" spans="1:10">
      <c r="A13" s="8">
        <v>10</v>
      </c>
      <c r="B13" s="9" t="s">
        <v>44</v>
      </c>
      <c r="C13" s="9" t="s">
        <v>13</v>
      </c>
      <c r="D13" s="10" t="s">
        <v>45</v>
      </c>
      <c r="E13" s="9" t="s">
        <v>46</v>
      </c>
      <c r="F13" s="10" t="s">
        <v>47</v>
      </c>
      <c r="G13" s="9">
        <v>207.7</v>
      </c>
      <c r="H13" s="11">
        <v>85.2</v>
      </c>
      <c r="I13" s="14">
        <v>77.2166666666667</v>
      </c>
      <c r="J13" s="15"/>
    </row>
    <row r="14" ht="35" customHeight="1" spans="1:10">
      <c r="A14" s="8">
        <v>11</v>
      </c>
      <c r="B14" s="9" t="s">
        <v>48</v>
      </c>
      <c r="C14" s="9" t="s">
        <v>13</v>
      </c>
      <c r="D14" s="10" t="s">
        <v>49</v>
      </c>
      <c r="E14" s="9" t="s">
        <v>50</v>
      </c>
      <c r="F14" s="10" t="s">
        <v>51</v>
      </c>
      <c r="G14" s="9">
        <v>202.7</v>
      </c>
      <c r="H14" s="11">
        <v>83.6</v>
      </c>
      <c r="I14" s="14">
        <v>75.5833333333333</v>
      </c>
      <c r="J14" s="15"/>
    </row>
    <row r="15" ht="35" customHeight="1" spans="1:10">
      <c r="A15" s="8">
        <v>12</v>
      </c>
      <c r="B15" s="9" t="s">
        <v>52</v>
      </c>
      <c r="C15" s="9" t="s">
        <v>13</v>
      </c>
      <c r="D15" s="10" t="s">
        <v>53</v>
      </c>
      <c r="E15" s="9" t="s">
        <v>54</v>
      </c>
      <c r="F15" s="10" t="s">
        <v>55</v>
      </c>
      <c r="G15" s="9">
        <v>178.2</v>
      </c>
      <c r="H15" s="11">
        <v>86.6</v>
      </c>
      <c r="I15" s="14">
        <v>73</v>
      </c>
      <c r="J15" s="15"/>
    </row>
    <row r="16" ht="35" customHeight="1" spans="1:10">
      <c r="A16" s="8">
        <v>13</v>
      </c>
      <c r="B16" s="9" t="s">
        <v>56</v>
      </c>
      <c r="C16" s="9" t="s">
        <v>13</v>
      </c>
      <c r="D16" s="10" t="s">
        <v>57</v>
      </c>
      <c r="E16" s="9" t="s">
        <v>58</v>
      </c>
      <c r="F16" s="10" t="s">
        <v>59</v>
      </c>
      <c r="G16" s="9">
        <v>198.5</v>
      </c>
      <c r="H16" s="11">
        <v>73.2</v>
      </c>
      <c r="I16" s="14">
        <v>69.6833333333333</v>
      </c>
      <c r="J16" s="15"/>
    </row>
    <row r="17" ht="35" customHeight="1" spans="1:10">
      <c r="A17" s="8">
        <v>14</v>
      </c>
      <c r="B17" s="9" t="s">
        <v>56</v>
      </c>
      <c r="C17" s="9" t="s">
        <v>13</v>
      </c>
      <c r="D17" s="10" t="s">
        <v>60</v>
      </c>
      <c r="E17" s="9" t="s">
        <v>61</v>
      </c>
      <c r="F17" s="10" t="s">
        <v>62</v>
      </c>
      <c r="G17" s="9">
        <v>188.9</v>
      </c>
      <c r="H17" s="11">
        <v>80.8</v>
      </c>
      <c r="I17" s="14">
        <v>71.8833333333333</v>
      </c>
      <c r="J17" s="15"/>
    </row>
    <row r="18" ht="35" customHeight="1" spans="1:10">
      <c r="A18" s="8">
        <v>15</v>
      </c>
      <c r="B18" s="9" t="s">
        <v>63</v>
      </c>
      <c r="C18" s="9" t="s">
        <v>13</v>
      </c>
      <c r="D18" s="10" t="s">
        <v>64</v>
      </c>
      <c r="E18" s="9" t="s">
        <v>65</v>
      </c>
      <c r="F18" s="10" t="s">
        <v>66</v>
      </c>
      <c r="G18" s="9">
        <v>181.1</v>
      </c>
      <c r="H18" s="11">
        <v>86.2</v>
      </c>
      <c r="I18" s="14">
        <v>73.2833333333333</v>
      </c>
      <c r="J18" s="15"/>
    </row>
    <row r="19" ht="35" customHeight="1" spans="1:10">
      <c r="A19" s="8">
        <v>16</v>
      </c>
      <c r="B19" s="9" t="s">
        <v>67</v>
      </c>
      <c r="C19" s="9" t="s">
        <v>13</v>
      </c>
      <c r="D19" s="10" t="s">
        <v>68</v>
      </c>
      <c r="E19" s="9" t="s">
        <v>69</v>
      </c>
      <c r="F19" s="10" t="s">
        <v>70</v>
      </c>
      <c r="G19" s="9">
        <v>191.1</v>
      </c>
      <c r="H19" s="11">
        <v>83</v>
      </c>
      <c r="I19" s="14">
        <v>73.35</v>
      </c>
      <c r="J19" s="15"/>
    </row>
    <row r="20" ht="35" customHeight="1" spans="1:10">
      <c r="A20" s="8">
        <v>17</v>
      </c>
      <c r="B20" s="9" t="s">
        <v>71</v>
      </c>
      <c r="C20" s="9" t="s">
        <v>13</v>
      </c>
      <c r="D20" s="10" t="s">
        <v>72</v>
      </c>
      <c r="E20" s="9" t="s">
        <v>73</v>
      </c>
      <c r="F20" s="10" t="s">
        <v>74</v>
      </c>
      <c r="G20" s="9">
        <v>158</v>
      </c>
      <c r="H20" s="11">
        <v>89.2</v>
      </c>
      <c r="I20" s="14">
        <v>70.9333333333333</v>
      </c>
      <c r="J20" s="15"/>
    </row>
    <row r="21" ht="35" customHeight="1" spans="1:10">
      <c r="A21" s="8">
        <v>18</v>
      </c>
      <c r="B21" s="9" t="s">
        <v>75</v>
      </c>
      <c r="C21" s="9" t="s">
        <v>13</v>
      </c>
      <c r="D21" s="10" t="s">
        <v>76</v>
      </c>
      <c r="E21" s="9" t="s">
        <v>77</v>
      </c>
      <c r="F21" s="10" t="s">
        <v>78</v>
      </c>
      <c r="G21" s="9">
        <v>182.1</v>
      </c>
      <c r="H21" s="11">
        <v>81.2</v>
      </c>
      <c r="I21" s="14">
        <v>70.95</v>
      </c>
      <c r="J21" s="15"/>
    </row>
    <row r="22" ht="35" customHeight="1" spans="1:10">
      <c r="A22" s="8">
        <v>19</v>
      </c>
      <c r="B22" s="9" t="s">
        <v>79</v>
      </c>
      <c r="C22" s="9" t="s">
        <v>13</v>
      </c>
      <c r="D22" s="10" t="s">
        <v>80</v>
      </c>
      <c r="E22" s="9" t="s">
        <v>81</v>
      </c>
      <c r="F22" s="10" t="s">
        <v>82</v>
      </c>
      <c r="G22" s="9">
        <v>206.8</v>
      </c>
      <c r="H22" s="11">
        <v>90.8</v>
      </c>
      <c r="I22" s="14">
        <v>79.8666666666667</v>
      </c>
      <c r="J22" s="15"/>
    </row>
    <row r="23" ht="35" customHeight="1" spans="1:10">
      <c r="A23" s="8">
        <v>20</v>
      </c>
      <c r="B23" s="9" t="s">
        <v>79</v>
      </c>
      <c r="C23" s="9" t="s">
        <v>13</v>
      </c>
      <c r="D23" s="10" t="s">
        <v>80</v>
      </c>
      <c r="E23" s="9" t="s">
        <v>83</v>
      </c>
      <c r="F23" s="10" t="s">
        <v>84</v>
      </c>
      <c r="G23" s="9">
        <v>201.8</v>
      </c>
      <c r="H23" s="11">
        <v>89.8</v>
      </c>
      <c r="I23" s="14">
        <v>78.5333333333333</v>
      </c>
      <c r="J23" s="15"/>
    </row>
    <row r="24" ht="35" customHeight="1" spans="1:10">
      <c r="A24" s="8">
        <v>21</v>
      </c>
      <c r="B24" s="9" t="s">
        <v>85</v>
      </c>
      <c r="C24" s="9" t="s">
        <v>13</v>
      </c>
      <c r="D24" s="10" t="s">
        <v>86</v>
      </c>
      <c r="E24" s="9" t="s">
        <v>87</v>
      </c>
      <c r="F24" s="10" t="s">
        <v>88</v>
      </c>
      <c r="G24" s="9">
        <v>160</v>
      </c>
      <c r="H24" s="11">
        <v>86</v>
      </c>
      <c r="I24" s="14">
        <v>69.6666666666667</v>
      </c>
      <c r="J24" s="15"/>
    </row>
    <row r="25" ht="35" customHeight="1" spans="1:10">
      <c r="A25" s="8">
        <v>22</v>
      </c>
      <c r="B25" s="9" t="s">
        <v>89</v>
      </c>
      <c r="C25" s="9" t="s">
        <v>13</v>
      </c>
      <c r="D25" s="10" t="s">
        <v>90</v>
      </c>
      <c r="E25" s="9" t="s">
        <v>91</v>
      </c>
      <c r="F25" s="10" t="s">
        <v>92</v>
      </c>
      <c r="G25" s="9">
        <v>168.4</v>
      </c>
      <c r="H25" s="11">
        <v>78.4</v>
      </c>
      <c r="I25" s="14">
        <v>67.2666666666667</v>
      </c>
      <c r="J25" s="15"/>
    </row>
    <row r="26" ht="35" customHeight="1" spans="1:10">
      <c r="A26" s="8">
        <v>23</v>
      </c>
      <c r="B26" s="9" t="s">
        <v>89</v>
      </c>
      <c r="C26" s="9" t="s">
        <v>13</v>
      </c>
      <c r="D26" s="10" t="s">
        <v>93</v>
      </c>
      <c r="E26" s="9" t="s">
        <v>94</v>
      </c>
      <c r="F26" s="10" t="s">
        <v>95</v>
      </c>
      <c r="G26" s="9">
        <v>198.5</v>
      </c>
      <c r="H26" s="11">
        <v>80.8</v>
      </c>
      <c r="I26" s="14">
        <v>73.4833333333333</v>
      </c>
      <c r="J26" s="15"/>
    </row>
    <row r="27" ht="35" customHeight="1" spans="1:10">
      <c r="A27" s="8">
        <v>24</v>
      </c>
      <c r="B27" s="9" t="s">
        <v>96</v>
      </c>
      <c r="C27" s="9" t="s">
        <v>13</v>
      </c>
      <c r="D27" s="10" t="s">
        <v>97</v>
      </c>
      <c r="E27" s="9" t="s">
        <v>98</v>
      </c>
      <c r="F27" s="10" t="s">
        <v>99</v>
      </c>
      <c r="G27" s="9">
        <v>174.4</v>
      </c>
      <c r="H27" s="11">
        <v>86.6</v>
      </c>
      <c r="I27" s="14">
        <v>72.3666666666667</v>
      </c>
      <c r="J27" s="15"/>
    </row>
    <row r="28" ht="35" customHeight="1" spans="1:10">
      <c r="A28" s="8">
        <v>25</v>
      </c>
      <c r="B28" s="9" t="s">
        <v>100</v>
      </c>
      <c r="C28" s="9" t="s">
        <v>13</v>
      </c>
      <c r="D28" s="10" t="s">
        <v>101</v>
      </c>
      <c r="E28" s="9" t="s">
        <v>102</v>
      </c>
      <c r="F28" s="9" t="s">
        <v>103</v>
      </c>
      <c r="G28" s="9">
        <v>201</v>
      </c>
      <c r="H28" s="11">
        <v>83.8</v>
      </c>
      <c r="I28" s="11">
        <f>G28/3*0.5+H28*0.5</f>
        <v>75.4</v>
      </c>
      <c r="J28" s="15"/>
    </row>
    <row r="29" ht="35" customHeight="1" spans="1:10">
      <c r="A29" s="8">
        <v>26</v>
      </c>
      <c r="B29" s="9" t="s">
        <v>104</v>
      </c>
      <c r="C29" s="9" t="s">
        <v>13</v>
      </c>
      <c r="D29" s="10" t="s">
        <v>105</v>
      </c>
      <c r="E29" s="9" t="s">
        <v>106</v>
      </c>
      <c r="F29" s="10" t="s">
        <v>107</v>
      </c>
      <c r="G29" s="9">
        <v>198.5</v>
      </c>
      <c r="H29" s="11">
        <v>84.4</v>
      </c>
      <c r="I29" s="14">
        <v>75.2833333333333</v>
      </c>
      <c r="J29" s="15"/>
    </row>
    <row r="30" ht="35" customHeight="1" spans="1:10">
      <c r="A30" s="8">
        <v>27</v>
      </c>
      <c r="B30" s="9" t="s">
        <v>104</v>
      </c>
      <c r="C30" s="9" t="s">
        <v>13</v>
      </c>
      <c r="D30" s="10" t="s">
        <v>108</v>
      </c>
      <c r="E30" s="9" t="s">
        <v>109</v>
      </c>
      <c r="F30" s="10" t="s">
        <v>110</v>
      </c>
      <c r="G30" s="9">
        <v>205</v>
      </c>
      <c r="H30" s="11">
        <v>82.8</v>
      </c>
      <c r="I30" s="14">
        <v>75.5666666666667</v>
      </c>
      <c r="J30" s="15"/>
    </row>
    <row r="31" ht="35" customHeight="1" spans="1:10">
      <c r="A31" s="8">
        <v>28</v>
      </c>
      <c r="B31" s="9" t="s">
        <v>111</v>
      </c>
      <c r="C31" s="9" t="s">
        <v>13</v>
      </c>
      <c r="D31" s="10" t="s">
        <v>112</v>
      </c>
      <c r="E31" s="9" t="s">
        <v>113</v>
      </c>
      <c r="F31" s="10" t="s">
        <v>114</v>
      </c>
      <c r="G31" s="9">
        <v>203.5</v>
      </c>
      <c r="H31" s="11">
        <v>78.6</v>
      </c>
      <c r="I31" s="14">
        <v>73.2166666666667</v>
      </c>
      <c r="J31" s="15"/>
    </row>
    <row r="32" ht="35" customHeight="1" spans="1:10">
      <c r="A32" s="8">
        <v>29</v>
      </c>
      <c r="B32" s="9" t="s">
        <v>115</v>
      </c>
      <c r="C32" s="9" t="s">
        <v>13</v>
      </c>
      <c r="D32" s="10" t="s">
        <v>116</v>
      </c>
      <c r="E32" s="9" t="s">
        <v>117</v>
      </c>
      <c r="F32" s="10" t="s">
        <v>118</v>
      </c>
      <c r="G32" s="9">
        <v>190.4</v>
      </c>
      <c r="H32" s="11">
        <v>80.8</v>
      </c>
      <c r="I32" s="14">
        <v>72.1333333333333</v>
      </c>
      <c r="J32" s="15"/>
    </row>
    <row r="33" ht="35" customHeight="1" spans="1:10">
      <c r="A33" s="8">
        <v>30</v>
      </c>
      <c r="B33" s="9" t="s">
        <v>119</v>
      </c>
      <c r="C33" s="9" t="s">
        <v>13</v>
      </c>
      <c r="D33" s="10" t="s">
        <v>120</v>
      </c>
      <c r="E33" s="9" t="s">
        <v>121</v>
      </c>
      <c r="F33" s="10" t="s">
        <v>122</v>
      </c>
      <c r="G33" s="9" t="s">
        <v>123</v>
      </c>
      <c r="H33" s="11">
        <v>84.2</v>
      </c>
      <c r="I33" s="14">
        <v>73.0166666666667</v>
      </c>
      <c r="J33" s="15"/>
    </row>
    <row r="34" ht="35" customHeight="1" spans="1:10">
      <c r="A34" s="8">
        <v>31</v>
      </c>
      <c r="B34" s="9" t="s">
        <v>124</v>
      </c>
      <c r="C34" s="9" t="s">
        <v>13</v>
      </c>
      <c r="D34" s="10" t="s">
        <v>125</v>
      </c>
      <c r="E34" s="9" t="s">
        <v>126</v>
      </c>
      <c r="F34" s="10" t="s">
        <v>127</v>
      </c>
      <c r="G34" s="9">
        <v>189.5</v>
      </c>
      <c r="H34" s="11">
        <v>85.8</v>
      </c>
      <c r="I34" s="14">
        <v>74.4833333333333</v>
      </c>
      <c r="J34" s="15"/>
    </row>
    <row r="35" ht="35" customHeight="1" spans="1:10">
      <c r="A35" s="8">
        <v>32</v>
      </c>
      <c r="B35" s="9" t="s">
        <v>128</v>
      </c>
      <c r="C35" s="9" t="s">
        <v>13</v>
      </c>
      <c r="D35" s="10" t="s">
        <v>129</v>
      </c>
      <c r="E35" s="9" t="s">
        <v>130</v>
      </c>
      <c r="F35" s="10" t="s">
        <v>131</v>
      </c>
      <c r="G35" s="9" t="s">
        <v>132</v>
      </c>
      <c r="H35" s="11">
        <v>81.6</v>
      </c>
      <c r="I35" s="14">
        <v>81.6</v>
      </c>
      <c r="J35" s="15"/>
    </row>
    <row r="36" ht="72" customHeight="1" spans="1:10">
      <c r="A36" s="8">
        <v>33</v>
      </c>
      <c r="B36" s="9" t="s">
        <v>133</v>
      </c>
      <c r="C36" s="9" t="s">
        <v>13</v>
      </c>
      <c r="D36" s="10" t="s">
        <v>134</v>
      </c>
      <c r="E36" s="9" t="s">
        <v>135</v>
      </c>
      <c r="F36" s="10" t="s">
        <v>136</v>
      </c>
      <c r="G36" s="9">
        <v>180.8</v>
      </c>
      <c r="H36" s="11">
        <v>82.8</v>
      </c>
      <c r="I36" s="14">
        <v>71.5333333333333</v>
      </c>
      <c r="J36" s="15"/>
    </row>
    <row r="37" ht="72" customHeight="1" spans="1:10">
      <c r="A37" s="8">
        <v>34</v>
      </c>
      <c r="B37" s="9" t="s">
        <v>133</v>
      </c>
      <c r="C37" s="9" t="s">
        <v>13</v>
      </c>
      <c r="D37" s="10" t="s">
        <v>134</v>
      </c>
      <c r="E37" s="9" t="s">
        <v>137</v>
      </c>
      <c r="F37" s="10" t="s">
        <v>138</v>
      </c>
      <c r="G37" s="9">
        <v>172.3</v>
      </c>
      <c r="H37" s="11">
        <v>84.6</v>
      </c>
      <c r="I37" s="14">
        <v>71.0166666666667</v>
      </c>
      <c r="J37" s="15"/>
    </row>
    <row r="38" ht="72" customHeight="1" spans="1:10">
      <c r="A38" s="8">
        <v>35</v>
      </c>
      <c r="B38" s="9" t="s">
        <v>139</v>
      </c>
      <c r="C38" s="9" t="s">
        <v>13</v>
      </c>
      <c r="D38" s="10" t="s">
        <v>140</v>
      </c>
      <c r="E38" s="9" t="s">
        <v>141</v>
      </c>
      <c r="F38" s="10" t="s">
        <v>142</v>
      </c>
      <c r="G38" s="9">
        <v>195.7</v>
      </c>
      <c r="H38" s="11">
        <v>85.8</v>
      </c>
      <c r="I38" s="14">
        <v>75.5166666666667</v>
      </c>
      <c r="J38" s="15"/>
    </row>
    <row r="39" ht="72" customHeight="1" spans="1:10">
      <c r="A39" s="8">
        <v>36</v>
      </c>
      <c r="B39" s="9" t="s">
        <v>139</v>
      </c>
      <c r="C39" s="9" t="s">
        <v>13</v>
      </c>
      <c r="D39" s="10" t="s">
        <v>143</v>
      </c>
      <c r="E39" s="9" t="s">
        <v>144</v>
      </c>
      <c r="F39" s="10" t="s">
        <v>145</v>
      </c>
      <c r="G39" s="9">
        <v>198.5</v>
      </c>
      <c r="H39" s="11">
        <v>86.2</v>
      </c>
      <c r="I39" s="14">
        <v>76.1833333333333</v>
      </c>
      <c r="J39" s="15"/>
    </row>
    <row r="40" ht="72" customHeight="1" spans="1:10">
      <c r="A40" s="8">
        <v>37</v>
      </c>
      <c r="B40" s="9" t="s">
        <v>139</v>
      </c>
      <c r="C40" s="9" t="s">
        <v>13</v>
      </c>
      <c r="D40" s="10" t="s">
        <v>143</v>
      </c>
      <c r="E40" s="9" t="s">
        <v>146</v>
      </c>
      <c r="F40" s="10" t="s">
        <v>147</v>
      </c>
      <c r="G40" s="9">
        <v>195.8</v>
      </c>
      <c r="H40" s="11">
        <v>83</v>
      </c>
      <c r="I40" s="14">
        <v>74.1333333333333</v>
      </c>
      <c r="J40" s="15"/>
    </row>
    <row r="41" ht="72" customHeight="1" spans="1:10">
      <c r="A41" s="8">
        <v>38</v>
      </c>
      <c r="B41" s="9" t="s">
        <v>139</v>
      </c>
      <c r="C41" s="9" t="s">
        <v>13</v>
      </c>
      <c r="D41" s="10" t="s">
        <v>143</v>
      </c>
      <c r="E41" s="9" t="s">
        <v>148</v>
      </c>
      <c r="F41" s="10" t="s">
        <v>149</v>
      </c>
      <c r="G41" s="9">
        <v>188.5</v>
      </c>
      <c r="H41" s="11">
        <v>83</v>
      </c>
      <c r="I41" s="14">
        <v>72.9166666666667</v>
      </c>
      <c r="J41" s="15"/>
    </row>
    <row r="42" ht="72" customHeight="1" spans="1:10">
      <c r="A42" s="8">
        <v>39</v>
      </c>
      <c r="B42" s="9" t="s">
        <v>139</v>
      </c>
      <c r="C42" s="9" t="s">
        <v>13</v>
      </c>
      <c r="D42" s="10" t="s">
        <v>143</v>
      </c>
      <c r="E42" s="9" t="s">
        <v>150</v>
      </c>
      <c r="F42" s="10" t="s">
        <v>151</v>
      </c>
      <c r="G42" s="9">
        <v>200.2</v>
      </c>
      <c r="H42" s="11">
        <v>78.6</v>
      </c>
      <c r="I42" s="14">
        <v>72.6666666666667</v>
      </c>
      <c r="J42" s="15"/>
    </row>
    <row r="43" ht="35" customHeight="1" spans="1:10">
      <c r="A43" s="8">
        <v>40</v>
      </c>
      <c r="B43" s="9" t="s">
        <v>152</v>
      </c>
      <c r="C43" s="9" t="s">
        <v>13</v>
      </c>
      <c r="D43" s="10" t="s">
        <v>153</v>
      </c>
      <c r="E43" s="9" t="s">
        <v>154</v>
      </c>
      <c r="F43" s="10" t="s">
        <v>155</v>
      </c>
      <c r="G43" s="9">
        <v>155.2</v>
      </c>
      <c r="H43" s="11">
        <v>83</v>
      </c>
      <c r="I43" s="14">
        <v>67.3666666666667</v>
      </c>
      <c r="J43" s="15"/>
    </row>
    <row r="44" ht="35" customHeight="1" spans="1:10">
      <c r="A44" s="8">
        <v>41</v>
      </c>
      <c r="B44" s="9" t="s">
        <v>156</v>
      </c>
      <c r="C44" s="9" t="s">
        <v>13</v>
      </c>
      <c r="D44" s="10" t="s">
        <v>157</v>
      </c>
      <c r="E44" s="9" t="s">
        <v>158</v>
      </c>
      <c r="F44" s="10" t="s">
        <v>159</v>
      </c>
      <c r="G44" s="9">
        <v>184.6</v>
      </c>
      <c r="H44" s="11">
        <v>88.8</v>
      </c>
      <c r="I44" s="14">
        <v>75.1666666666667</v>
      </c>
      <c r="J44" s="15"/>
    </row>
    <row r="45" ht="35" customHeight="1" spans="1:10">
      <c r="A45" s="8">
        <v>42</v>
      </c>
      <c r="B45" s="9" t="s">
        <v>160</v>
      </c>
      <c r="C45" s="9" t="s">
        <v>13</v>
      </c>
      <c r="D45" s="10" t="s">
        <v>161</v>
      </c>
      <c r="E45" s="9" t="s">
        <v>162</v>
      </c>
      <c r="F45" s="10" t="s">
        <v>163</v>
      </c>
      <c r="G45" s="9">
        <v>169</v>
      </c>
      <c r="H45" s="11">
        <v>85.6</v>
      </c>
      <c r="I45" s="14">
        <v>70.9666666666667</v>
      </c>
      <c r="J45" s="15"/>
    </row>
    <row r="46" ht="35" customHeight="1" spans="1:10">
      <c r="A46" s="8">
        <v>43</v>
      </c>
      <c r="B46" s="9" t="s">
        <v>160</v>
      </c>
      <c r="C46" s="9" t="s">
        <v>13</v>
      </c>
      <c r="D46" s="10" t="s">
        <v>161</v>
      </c>
      <c r="E46" s="9" t="s">
        <v>164</v>
      </c>
      <c r="F46" s="10" t="s">
        <v>165</v>
      </c>
      <c r="G46" s="9">
        <v>178.4</v>
      </c>
      <c r="H46" s="11">
        <v>81.2</v>
      </c>
      <c r="I46" s="14">
        <v>70.3333333333333</v>
      </c>
      <c r="J46" s="15"/>
    </row>
    <row r="47" ht="35" customHeight="1" spans="1:10">
      <c r="A47" s="8">
        <v>44</v>
      </c>
      <c r="B47" s="9" t="s">
        <v>166</v>
      </c>
      <c r="C47" s="9" t="s">
        <v>13</v>
      </c>
      <c r="D47" s="10" t="s">
        <v>167</v>
      </c>
      <c r="E47" s="9" t="s">
        <v>168</v>
      </c>
      <c r="F47" s="10" t="s">
        <v>169</v>
      </c>
      <c r="G47" s="9">
        <v>194</v>
      </c>
      <c r="H47" s="11">
        <v>87.6</v>
      </c>
      <c r="I47" s="14">
        <v>76.1333333333333</v>
      </c>
      <c r="J47" s="15"/>
    </row>
    <row r="48" ht="35" customHeight="1" spans="1:10">
      <c r="A48" s="8">
        <v>45</v>
      </c>
      <c r="B48" s="9" t="s">
        <v>170</v>
      </c>
      <c r="C48" s="9" t="s">
        <v>13</v>
      </c>
      <c r="D48" s="10" t="s">
        <v>171</v>
      </c>
      <c r="E48" s="9" t="s">
        <v>172</v>
      </c>
      <c r="F48" s="10" t="s">
        <v>173</v>
      </c>
      <c r="G48" s="9">
        <v>205.5</v>
      </c>
      <c r="H48" s="11">
        <v>84</v>
      </c>
      <c r="I48" s="14">
        <v>76.25</v>
      </c>
      <c r="J48" s="15"/>
    </row>
    <row r="49" ht="35" customHeight="1" spans="1:10">
      <c r="A49" s="8">
        <v>46</v>
      </c>
      <c r="B49" s="9" t="s">
        <v>174</v>
      </c>
      <c r="C49" s="9" t="s">
        <v>13</v>
      </c>
      <c r="D49" s="10" t="s">
        <v>175</v>
      </c>
      <c r="E49" s="9" t="s">
        <v>176</v>
      </c>
      <c r="F49" s="10" t="s">
        <v>177</v>
      </c>
      <c r="G49" s="9">
        <v>193.3</v>
      </c>
      <c r="H49" s="11">
        <v>81.4</v>
      </c>
      <c r="I49" s="14">
        <v>72.9166666666667</v>
      </c>
      <c r="J49" s="15"/>
    </row>
    <row r="50" ht="35" customHeight="1" spans="1:10">
      <c r="A50" s="8">
        <v>47</v>
      </c>
      <c r="B50" s="9" t="s">
        <v>178</v>
      </c>
      <c r="C50" s="9" t="s">
        <v>13</v>
      </c>
      <c r="D50" s="10" t="s">
        <v>179</v>
      </c>
      <c r="E50" s="9" t="s">
        <v>180</v>
      </c>
      <c r="F50" s="10" t="s">
        <v>181</v>
      </c>
      <c r="G50" s="9">
        <v>197.4</v>
      </c>
      <c r="H50" s="11">
        <v>81.6</v>
      </c>
      <c r="I50" s="14">
        <v>73.7</v>
      </c>
      <c r="J50" s="15"/>
    </row>
    <row r="51" ht="35" customHeight="1" spans="1:10">
      <c r="A51" s="8">
        <v>48</v>
      </c>
      <c r="B51" s="9" t="s">
        <v>182</v>
      </c>
      <c r="C51" s="9" t="s">
        <v>13</v>
      </c>
      <c r="D51" s="10" t="s">
        <v>183</v>
      </c>
      <c r="E51" s="9" t="s">
        <v>184</v>
      </c>
      <c r="F51" s="10" t="s">
        <v>185</v>
      </c>
      <c r="G51" s="9">
        <v>175.9</v>
      </c>
      <c r="H51" s="11">
        <v>83.6</v>
      </c>
      <c r="I51" s="14">
        <v>71.1166666666667</v>
      </c>
      <c r="J51" s="15"/>
    </row>
    <row r="52" ht="35" customHeight="1" spans="1:10">
      <c r="A52" s="8">
        <v>49</v>
      </c>
      <c r="B52" s="9" t="s">
        <v>186</v>
      </c>
      <c r="C52" s="9" t="s">
        <v>187</v>
      </c>
      <c r="D52" s="10" t="s">
        <v>188</v>
      </c>
      <c r="E52" s="9" t="s">
        <v>189</v>
      </c>
      <c r="F52" s="10" t="s">
        <v>190</v>
      </c>
      <c r="G52" s="9">
        <v>165</v>
      </c>
      <c r="H52" s="11">
        <v>85</v>
      </c>
      <c r="I52" s="14">
        <v>70</v>
      </c>
      <c r="J52" s="15"/>
    </row>
    <row r="53" ht="35" customHeight="1" spans="1:10">
      <c r="A53" s="8">
        <v>50</v>
      </c>
      <c r="B53" s="9" t="s">
        <v>191</v>
      </c>
      <c r="C53" s="9" t="s">
        <v>13</v>
      </c>
      <c r="D53" s="10" t="s">
        <v>192</v>
      </c>
      <c r="E53" s="9" t="s">
        <v>193</v>
      </c>
      <c r="F53" s="10" t="s">
        <v>194</v>
      </c>
      <c r="G53" s="9">
        <v>179</v>
      </c>
      <c r="H53" s="11">
        <v>86.2</v>
      </c>
      <c r="I53" s="14">
        <v>72.9333333333333</v>
      </c>
      <c r="J53" s="15"/>
    </row>
    <row r="54" ht="35" customHeight="1" spans="1:10">
      <c r="A54" s="8">
        <v>51</v>
      </c>
      <c r="B54" s="9" t="s">
        <v>191</v>
      </c>
      <c r="C54" s="9" t="s">
        <v>13</v>
      </c>
      <c r="D54" s="10" t="s">
        <v>195</v>
      </c>
      <c r="E54" s="9" t="s">
        <v>196</v>
      </c>
      <c r="F54" s="10" t="s">
        <v>197</v>
      </c>
      <c r="G54" s="9">
        <v>189.6</v>
      </c>
      <c r="H54" s="11">
        <v>78</v>
      </c>
      <c r="I54" s="14">
        <v>70.6</v>
      </c>
      <c r="J54" s="15"/>
    </row>
    <row r="55" ht="35" customHeight="1" spans="1:10">
      <c r="A55" s="8">
        <v>52</v>
      </c>
      <c r="B55" s="9" t="s">
        <v>191</v>
      </c>
      <c r="C55" s="9" t="s">
        <v>13</v>
      </c>
      <c r="D55" s="10" t="s">
        <v>198</v>
      </c>
      <c r="E55" s="9" t="s">
        <v>199</v>
      </c>
      <c r="F55" s="10" t="s">
        <v>200</v>
      </c>
      <c r="G55" s="9">
        <v>187.6</v>
      </c>
      <c r="H55" s="11">
        <v>83</v>
      </c>
      <c r="I55" s="14">
        <v>72.7666666666667</v>
      </c>
      <c r="J55" s="15"/>
    </row>
    <row r="56" ht="35" customHeight="1" spans="1:10">
      <c r="A56" s="8">
        <v>53</v>
      </c>
      <c r="B56" s="9" t="s">
        <v>201</v>
      </c>
      <c r="C56" s="9" t="s">
        <v>13</v>
      </c>
      <c r="D56" s="10" t="s">
        <v>202</v>
      </c>
      <c r="E56" s="9" t="s">
        <v>203</v>
      </c>
      <c r="F56" s="10" t="s">
        <v>204</v>
      </c>
      <c r="G56" s="9">
        <v>186</v>
      </c>
      <c r="H56" s="11">
        <v>79.2</v>
      </c>
      <c r="I56" s="14">
        <v>70.6</v>
      </c>
      <c r="J56" s="15"/>
    </row>
    <row r="57" ht="35" customHeight="1" spans="1:10">
      <c r="A57" s="8">
        <v>54</v>
      </c>
      <c r="B57" s="9" t="s">
        <v>205</v>
      </c>
      <c r="C57" s="9" t="s">
        <v>13</v>
      </c>
      <c r="D57" s="10" t="s">
        <v>206</v>
      </c>
      <c r="E57" s="9" t="s">
        <v>207</v>
      </c>
      <c r="F57" s="10" t="s">
        <v>208</v>
      </c>
      <c r="G57" s="9">
        <v>174.4</v>
      </c>
      <c r="H57" s="11">
        <v>82.4</v>
      </c>
      <c r="I57" s="14">
        <v>70.2666666666667</v>
      </c>
      <c r="J57" s="15"/>
    </row>
    <row r="58" ht="35" customHeight="1" spans="1:10">
      <c r="A58" s="8">
        <v>55</v>
      </c>
      <c r="B58" s="9" t="s">
        <v>209</v>
      </c>
      <c r="C58" s="9" t="s">
        <v>13</v>
      </c>
      <c r="D58" s="10" t="s">
        <v>210</v>
      </c>
      <c r="E58" s="9" t="s">
        <v>211</v>
      </c>
      <c r="F58" s="10" t="s">
        <v>212</v>
      </c>
      <c r="G58" s="9">
        <v>196.9</v>
      </c>
      <c r="H58" s="11">
        <v>76.8</v>
      </c>
      <c r="I58" s="14">
        <v>71.2166666666667</v>
      </c>
      <c r="J58" s="15"/>
    </row>
    <row r="59" ht="35" customHeight="1" spans="1:10">
      <c r="A59" s="8">
        <v>56</v>
      </c>
      <c r="B59" s="9" t="s">
        <v>213</v>
      </c>
      <c r="C59" s="9" t="s">
        <v>13</v>
      </c>
      <c r="D59" s="10" t="s">
        <v>214</v>
      </c>
      <c r="E59" s="9" t="s">
        <v>215</v>
      </c>
      <c r="F59" s="10" t="s">
        <v>216</v>
      </c>
      <c r="G59" s="9">
        <v>194.9</v>
      </c>
      <c r="H59" s="11">
        <v>78.6</v>
      </c>
      <c r="I59" s="14">
        <v>71.7833333333333</v>
      </c>
      <c r="J59" s="15"/>
    </row>
    <row r="60" ht="35" customHeight="1" spans="1:10">
      <c r="A60" s="8">
        <v>57</v>
      </c>
      <c r="B60" s="9" t="s">
        <v>213</v>
      </c>
      <c r="C60" s="9" t="s">
        <v>13</v>
      </c>
      <c r="D60" s="10" t="s">
        <v>214</v>
      </c>
      <c r="E60" s="9" t="s">
        <v>217</v>
      </c>
      <c r="F60" s="10" t="s">
        <v>218</v>
      </c>
      <c r="G60" s="9">
        <v>186.8</v>
      </c>
      <c r="H60" s="11">
        <v>79.8</v>
      </c>
      <c r="I60" s="14">
        <v>71.0333333333333</v>
      </c>
      <c r="J60" s="15"/>
    </row>
    <row r="61" ht="35" customHeight="1" spans="1:10">
      <c r="A61" s="8">
        <v>58</v>
      </c>
      <c r="B61" s="9" t="s">
        <v>219</v>
      </c>
      <c r="C61" s="9" t="s">
        <v>13</v>
      </c>
      <c r="D61" s="10" t="s">
        <v>220</v>
      </c>
      <c r="E61" s="9" t="s">
        <v>221</v>
      </c>
      <c r="F61" s="12" t="s">
        <v>222</v>
      </c>
      <c r="G61" s="9">
        <v>186.9</v>
      </c>
      <c r="H61" s="11">
        <v>84.6</v>
      </c>
      <c r="I61" s="14">
        <v>73.45</v>
      </c>
      <c r="J61" s="15"/>
    </row>
    <row r="62" ht="35" customHeight="1" spans="1:10">
      <c r="A62" s="8">
        <v>59</v>
      </c>
      <c r="B62" s="9" t="s">
        <v>223</v>
      </c>
      <c r="C62" s="9" t="s">
        <v>13</v>
      </c>
      <c r="D62" s="10" t="s">
        <v>224</v>
      </c>
      <c r="E62" s="9" t="s">
        <v>225</v>
      </c>
      <c r="F62" s="10" t="s">
        <v>226</v>
      </c>
      <c r="G62" s="9">
        <v>208.2</v>
      </c>
      <c r="H62" s="11">
        <v>86.2</v>
      </c>
      <c r="I62" s="14">
        <v>77.8</v>
      </c>
      <c r="J62" s="15"/>
    </row>
    <row r="63" ht="35" customHeight="1" spans="1:10">
      <c r="A63" s="8">
        <v>60</v>
      </c>
      <c r="B63" s="9" t="s">
        <v>223</v>
      </c>
      <c r="C63" s="9" t="s">
        <v>13</v>
      </c>
      <c r="D63" s="10" t="s">
        <v>227</v>
      </c>
      <c r="E63" s="9" t="s">
        <v>228</v>
      </c>
      <c r="F63" s="10" t="s">
        <v>229</v>
      </c>
      <c r="G63" s="9">
        <v>206.3</v>
      </c>
      <c r="H63" s="11">
        <v>86</v>
      </c>
      <c r="I63" s="14">
        <v>77.3833333333333</v>
      </c>
      <c r="J63" s="15"/>
    </row>
    <row r="64" ht="35" customHeight="1" spans="1:10">
      <c r="A64" s="8">
        <v>61</v>
      </c>
      <c r="B64" s="9" t="s">
        <v>230</v>
      </c>
      <c r="C64" s="9" t="s">
        <v>13</v>
      </c>
      <c r="D64" s="10" t="s">
        <v>231</v>
      </c>
      <c r="E64" s="9" t="s">
        <v>232</v>
      </c>
      <c r="F64" s="10" t="s">
        <v>233</v>
      </c>
      <c r="G64" s="9">
        <v>190.5</v>
      </c>
      <c r="H64" s="11">
        <v>86.2</v>
      </c>
      <c r="I64" s="14">
        <v>74.85</v>
      </c>
      <c r="J64" s="15"/>
    </row>
    <row r="65" ht="35" customHeight="1" spans="1:10">
      <c r="A65" s="8">
        <v>62</v>
      </c>
      <c r="B65" s="9" t="s">
        <v>234</v>
      </c>
      <c r="C65" s="9" t="s">
        <v>13</v>
      </c>
      <c r="D65" s="10" t="s">
        <v>235</v>
      </c>
      <c r="E65" s="9" t="s">
        <v>236</v>
      </c>
      <c r="F65" s="10" t="s">
        <v>237</v>
      </c>
      <c r="G65" s="9">
        <v>204.5</v>
      </c>
      <c r="H65" s="11">
        <v>86.2</v>
      </c>
      <c r="I65" s="14">
        <v>77.1833333333333</v>
      </c>
      <c r="J65" s="15"/>
    </row>
    <row r="66" ht="35" customHeight="1" spans="1:10">
      <c r="A66" s="8">
        <v>63</v>
      </c>
      <c r="B66" s="9" t="s">
        <v>234</v>
      </c>
      <c r="C66" s="9" t="s">
        <v>13</v>
      </c>
      <c r="D66" s="10" t="s">
        <v>238</v>
      </c>
      <c r="E66" s="9" t="s">
        <v>239</v>
      </c>
      <c r="F66" s="10" t="s">
        <v>240</v>
      </c>
      <c r="G66" s="9">
        <v>186.7</v>
      </c>
      <c r="H66" s="11">
        <v>81.6</v>
      </c>
      <c r="I66" s="14">
        <v>71.9166666666667</v>
      </c>
      <c r="J66" s="15"/>
    </row>
    <row r="67" ht="35" customHeight="1" spans="1:10">
      <c r="A67" s="8">
        <v>64</v>
      </c>
      <c r="B67" s="9" t="s">
        <v>241</v>
      </c>
      <c r="C67" s="9" t="s">
        <v>13</v>
      </c>
      <c r="D67" s="10" t="s">
        <v>242</v>
      </c>
      <c r="E67" s="9" t="s">
        <v>243</v>
      </c>
      <c r="F67" s="10" t="s">
        <v>244</v>
      </c>
      <c r="G67" s="9">
        <v>205.8</v>
      </c>
      <c r="H67" s="11">
        <v>84</v>
      </c>
      <c r="I67" s="14">
        <v>76.3</v>
      </c>
      <c r="J67" s="15"/>
    </row>
    <row r="68" ht="35" customHeight="1" spans="1:10">
      <c r="A68" s="8">
        <v>65</v>
      </c>
      <c r="B68" s="9" t="s">
        <v>245</v>
      </c>
      <c r="C68" s="9" t="s">
        <v>13</v>
      </c>
      <c r="D68" s="10" t="s">
        <v>246</v>
      </c>
      <c r="E68" s="9" t="s">
        <v>247</v>
      </c>
      <c r="F68" s="10" t="s">
        <v>248</v>
      </c>
      <c r="G68" s="9">
        <v>172.8</v>
      </c>
      <c r="H68" s="11">
        <v>86.6</v>
      </c>
      <c r="I68" s="14">
        <v>72.1</v>
      </c>
      <c r="J68" s="15"/>
    </row>
    <row r="69" ht="35" customHeight="1" spans="1:10">
      <c r="A69" s="8">
        <v>66</v>
      </c>
      <c r="B69" s="9" t="s">
        <v>249</v>
      </c>
      <c r="C69" s="9" t="s">
        <v>250</v>
      </c>
      <c r="D69" s="10" t="s">
        <v>251</v>
      </c>
      <c r="E69" s="9" t="s">
        <v>252</v>
      </c>
      <c r="F69" s="10" t="s">
        <v>253</v>
      </c>
      <c r="G69" s="9">
        <v>195.4</v>
      </c>
      <c r="H69" s="11">
        <v>89</v>
      </c>
      <c r="I69" s="14">
        <v>77.0666666666667</v>
      </c>
      <c r="J69" s="15"/>
    </row>
    <row r="70" ht="35" customHeight="1" spans="1:10">
      <c r="A70" s="8">
        <v>67</v>
      </c>
      <c r="B70" s="9" t="s">
        <v>249</v>
      </c>
      <c r="C70" s="9" t="s">
        <v>250</v>
      </c>
      <c r="D70" s="10" t="s">
        <v>251</v>
      </c>
      <c r="E70" s="9" t="s">
        <v>254</v>
      </c>
      <c r="F70" s="10" t="s">
        <v>255</v>
      </c>
      <c r="G70" s="9">
        <v>186.8</v>
      </c>
      <c r="H70" s="11">
        <v>87.2</v>
      </c>
      <c r="I70" s="14">
        <v>74.7333333333333</v>
      </c>
      <c r="J70" s="15"/>
    </row>
    <row r="71" ht="35" customHeight="1" spans="1:10">
      <c r="A71" s="8">
        <v>68</v>
      </c>
      <c r="B71" s="9" t="s">
        <v>249</v>
      </c>
      <c r="C71" s="9" t="s">
        <v>250</v>
      </c>
      <c r="D71" s="10" t="s">
        <v>251</v>
      </c>
      <c r="E71" s="9" t="s">
        <v>256</v>
      </c>
      <c r="F71" s="10" t="s">
        <v>257</v>
      </c>
      <c r="G71" s="9">
        <v>179.6</v>
      </c>
      <c r="H71" s="11">
        <v>88</v>
      </c>
      <c r="I71" s="14">
        <v>73.9333333333333</v>
      </c>
      <c r="J71" s="15"/>
    </row>
    <row r="72" ht="35" customHeight="1" spans="1:10">
      <c r="A72" s="8">
        <v>69</v>
      </c>
      <c r="B72" s="9" t="s">
        <v>258</v>
      </c>
      <c r="C72" s="9" t="s">
        <v>259</v>
      </c>
      <c r="D72" s="10" t="s">
        <v>260</v>
      </c>
      <c r="E72" s="9" t="s">
        <v>141</v>
      </c>
      <c r="F72" s="10" t="s">
        <v>261</v>
      </c>
      <c r="G72" s="9">
        <v>195.1</v>
      </c>
      <c r="H72" s="11">
        <v>85.8</v>
      </c>
      <c r="I72" s="14">
        <v>75.4166666666667</v>
      </c>
      <c r="J72" s="15"/>
    </row>
    <row r="73" ht="35" customHeight="1" spans="1:10">
      <c r="A73" s="8">
        <v>70</v>
      </c>
      <c r="B73" s="9" t="s">
        <v>262</v>
      </c>
      <c r="C73" s="9" t="s">
        <v>263</v>
      </c>
      <c r="D73" s="10" t="s">
        <v>264</v>
      </c>
      <c r="E73" s="9" t="s">
        <v>265</v>
      </c>
      <c r="F73" s="10" t="s">
        <v>266</v>
      </c>
      <c r="G73" s="9">
        <v>180.7</v>
      </c>
      <c r="H73" s="11">
        <v>75.4</v>
      </c>
      <c r="I73" s="14">
        <v>67.8166666666667</v>
      </c>
      <c r="J73" s="15"/>
    </row>
    <row r="74" ht="35" customHeight="1" spans="1:10">
      <c r="A74" s="8">
        <v>71</v>
      </c>
      <c r="B74" s="9" t="s">
        <v>267</v>
      </c>
      <c r="C74" s="9" t="s">
        <v>13</v>
      </c>
      <c r="D74" s="10" t="s">
        <v>268</v>
      </c>
      <c r="E74" s="9" t="s">
        <v>269</v>
      </c>
      <c r="F74" s="10" t="s">
        <v>270</v>
      </c>
      <c r="G74" s="9">
        <v>209.5</v>
      </c>
      <c r="H74" s="11">
        <v>87</v>
      </c>
      <c r="I74" s="14">
        <v>78.4166666666667</v>
      </c>
      <c r="J74" s="15"/>
    </row>
    <row r="75" ht="35" customHeight="1" spans="1:10">
      <c r="A75" s="8">
        <v>72</v>
      </c>
      <c r="B75" s="9" t="s">
        <v>267</v>
      </c>
      <c r="C75" s="9" t="s">
        <v>13</v>
      </c>
      <c r="D75" s="10" t="s">
        <v>271</v>
      </c>
      <c r="E75" s="9" t="s">
        <v>272</v>
      </c>
      <c r="F75" s="10" t="s">
        <v>273</v>
      </c>
      <c r="G75" s="9">
        <v>211.5</v>
      </c>
      <c r="H75" s="11">
        <v>86.6</v>
      </c>
      <c r="I75" s="14">
        <v>78.55</v>
      </c>
      <c r="J75" s="15"/>
    </row>
    <row r="76" ht="35" customHeight="1" spans="1:10">
      <c r="A76" s="8">
        <v>73</v>
      </c>
      <c r="B76" s="9" t="s">
        <v>267</v>
      </c>
      <c r="C76" s="9" t="s">
        <v>13</v>
      </c>
      <c r="D76" s="10" t="s">
        <v>274</v>
      </c>
      <c r="E76" s="9" t="s">
        <v>275</v>
      </c>
      <c r="F76" s="10" t="s">
        <v>276</v>
      </c>
      <c r="G76" s="9">
        <v>189.1</v>
      </c>
      <c r="H76" s="11">
        <v>80</v>
      </c>
      <c r="I76" s="14">
        <v>71.5166666666667</v>
      </c>
      <c r="J76" s="15"/>
    </row>
    <row r="77" ht="35" customHeight="1" spans="1:10">
      <c r="A77" s="8">
        <v>74</v>
      </c>
      <c r="B77" s="9" t="s">
        <v>277</v>
      </c>
      <c r="C77" s="9" t="s">
        <v>13</v>
      </c>
      <c r="D77" s="10" t="s">
        <v>278</v>
      </c>
      <c r="E77" s="9" t="s">
        <v>279</v>
      </c>
      <c r="F77" s="10" t="s">
        <v>280</v>
      </c>
      <c r="G77" s="9" t="s">
        <v>132</v>
      </c>
      <c r="H77" s="11">
        <v>90.8</v>
      </c>
      <c r="I77" s="11">
        <v>90.8</v>
      </c>
      <c r="J77" s="15"/>
    </row>
  </sheetData>
  <mergeCells count="1">
    <mergeCell ref="A2:J2"/>
  </mergeCells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°   别太耀眼   。</cp:lastModifiedBy>
  <dcterms:created xsi:type="dcterms:W3CDTF">2019-08-21T06:48:00Z</dcterms:created>
  <dcterms:modified xsi:type="dcterms:W3CDTF">2019-08-21T07:53:39Z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