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200" activeTab="0"/>
  </bookViews>
  <sheets>
    <sheet name="Sheet1" sheetId="1" r:id="rId1"/>
  </sheets>
  <definedNames>
    <definedName name="OLE_LINK1" localSheetId="0">'Sheet1'!#REF!</definedName>
  </definedNames>
  <calcPr fullCalcOnLoad="1"/>
</workbook>
</file>

<file path=xl/sharedStrings.xml><?xml version="1.0" encoding="utf-8"?>
<sst xmlns="http://schemas.openxmlformats.org/spreadsheetml/2006/main" count="1561" uniqueCount="617">
  <si>
    <t>第一组专业需求</t>
  </si>
  <si>
    <t>第二组专业需求</t>
  </si>
  <si>
    <t>一级目录</t>
  </si>
  <si>
    <t>二级目录</t>
  </si>
  <si>
    <t>具体专业</t>
  </si>
  <si>
    <t>昆明市官渡区职业高级中学</t>
  </si>
  <si>
    <t>语文</t>
  </si>
  <si>
    <t>不限</t>
  </si>
  <si>
    <t>普通招生计划全日制本科及以上</t>
  </si>
  <si>
    <t>人文社会科学</t>
  </si>
  <si>
    <t>教育学类</t>
  </si>
  <si>
    <t>汉语国际教育、语文教育、课程与教学论、学科教学、学科课程与教学论</t>
  </si>
  <si>
    <t>中国语言文学类</t>
  </si>
  <si>
    <t>英语</t>
  </si>
  <si>
    <t>英语教育、课程与教学论、学科教学、学科课程与教学论</t>
  </si>
  <si>
    <t>外国语言文学类</t>
  </si>
  <si>
    <t>昆明市官渡区第二中学</t>
  </si>
  <si>
    <t>昆明市官渡区第五中学</t>
  </si>
  <si>
    <t>数学</t>
  </si>
  <si>
    <t>数学教育、课程与教学论、学科教学、学科课程与教学论</t>
  </si>
  <si>
    <t>自然科学</t>
  </si>
  <si>
    <t>数学类</t>
  </si>
  <si>
    <t>具备高中及以上与岗位相符的教师资格证；具有二级乙等及以上普通话等级证书;研究生需具备与岗位相符的专业方向</t>
  </si>
  <si>
    <t>物理</t>
  </si>
  <si>
    <t>物理教育、物理现代教育技术、课程与教学论、学科教学、学科课程与教学论</t>
  </si>
  <si>
    <t>物理学及力学类</t>
  </si>
  <si>
    <t>化学</t>
  </si>
  <si>
    <t>化学教育、课程与教学论、学科教学、学科课程与教学论</t>
  </si>
  <si>
    <t>化学类</t>
  </si>
  <si>
    <t>生物</t>
  </si>
  <si>
    <t>生物教育、生物教育学、生物学教育、课程与教学论、学科教学、学科课程与教学论</t>
  </si>
  <si>
    <t>生物科学类</t>
  </si>
  <si>
    <t>历史</t>
  </si>
  <si>
    <t>教育史、历史教育、历史学教育、课程与教学论、学科教学、学科课程与教学论</t>
  </si>
  <si>
    <t>历史学类</t>
  </si>
  <si>
    <t>地理</t>
  </si>
  <si>
    <t>地理教育、课程与教学论、学科教学、学科课程与教学论</t>
  </si>
  <si>
    <t>地质地矿地理及测绘类</t>
  </si>
  <si>
    <t>地理、地理科学、地理学、地理学教育、人文地理、人文地理学、自然地理学</t>
  </si>
  <si>
    <t>信息技术</t>
  </si>
  <si>
    <t xml:space="preserve">教育技术、教育技术学、科学与技术教育、现代教育技术、现代信息技术教育
</t>
  </si>
  <si>
    <t>计算机类</t>
  </si>
  <si>
    <t>计算机管理及应用、计算机技术应用、计算机技术与科学、计算机技术与应用、计算机科学及应用、计算机科学技术教育、计算机科学现代教育技术、计算机科学与教育、计算机科学与应用、计算机软件工程、计算机网络工程、计算机应用管理、计算机应用技术、计算机应用与管理、计算机应用与技术、计算机与信息科学、软件工程、网络工程</t>
  </si>
  <si>
    <t>具备高中及以上与岗位相符的教师资格证；具有二级乙等及以上普通话等级证书</t>
  </si>
  <si>
    <t>昆明市官渡区第六中学</t>
  </si>
  <si>
    <t>云南省昆明市第九中学</t>
  </si>
  <si>
    <t>云南省昆明市第十二中学</t>
  </si>
  <si>
    <t>具备高中及以上与岗位相符的教师资格证；具有二级乙等及以上普通话等级证书；研究生需具备与岗位相符的专业方向</t>
  </si>
  <si>
    <t>云南省昆明市第十六中学</t>
  </si>
  <si>
    <t>云南省昆明市第十七中学</t>
  </si>
  <si>
    <t>昆明市官渡区金马中学</t>
  </si>
  <si>
    <t>音乐</t>
  </si>
  <si>
    <t>教育学、音乐教育、音乐舞蹈教育、学科教学、课程与教学论、艺术教育</t>
  </si>
  <si>
    <t>音乐与舞蹈学类</t>
  </si>
  <si>
    <t>昆明市官渡区小板桥镇中学</t>
  </si>
  <si>
    <t>昆明市官渡区东站实验学校</t>
  </si>
  <si>
    <t>具备小学及以上与岗位相符的教师资格证；具有二级乙等及以上普通话等级证书</t>
  </si>
  <si>
    <t>教育学、英语教育、课程与教学论、学科教学、学科课程与教学论</t>
  </si>
  <si>
    <t>科学</t>
  </si>
  <si>
    <t xml:space="preserve">
教育学、科学教育、课程与教学论、学科教学、学科课程与教学论、物理教育、化学教育、生物教育</t>
  </si>
  <si>
    <t>地球物理学类；化学类；生物科学类；天文及大气科学类；物理学及力学类</t>
  </si>
  <si>
    <t>昆明市官渡区关上第二小学</t>
  </si>
  <si>
    <t>昆明市官渡区和平小学</t>
  </si>
  <si>
    <t>具备小学及以上与岗位相符的教师资格证；具有二级甲等及以上普通话等级证书</t>
  </si>
  <si>
    <t>昆明市官渡区民航路小学</t>
  </si>
  <si>
    <t>昆明市官渡区前卫路小学</t>
  </si>
  <si>
    <t>昆明市官渡区南站小学</t>
  </si>
  <si>
    <t>昆明市官渡区金马中心学校</t>
  </si>
  <si>
    <t>昆明市官渡区子君中心学校</t>
  </si>
  <si>
    <t>昆明市官渡区关锁中心学校</t>
  </si>
  <si>
    <t>昆明市官渡区六甲第一小学</t>
  </si>
  <si>
    <t>美术</t>
  </si>
  <si>
    <t>教育学、美术教育、课程与教学论、学科教学、艺术教育</t>
  </si>
  <si>
    <t>美术学类</t>
  </si>
  <si>
    <t>体育</t>
  </si>
  <si>
    <t>教育学、体育教育、小学体育教育</t>
  </si>
  <si>
    <t>体育学类</t>
  </si>
  <si>
    <t>竞技体育、竞赛组织、社会体育、社会体育指导、社会体育指导与管理、体育、体育保健、体育保健与康复、体育教学、体育教育、体育教育训练学、体育学、体育艺术表演、武术、武术与民族传统体育、运动训练</t>
  </si>
  <si>
    <t>昆明市官渡区新二中心学校</t>
  </si>
  <si>
    <t>昆明市官渡区晓东小学</t>
  </si>
  <si>
    <t>昆明市官渡区小板桥小学</t>
  </si>
  <si>
    <t>昆明市官渡区民航路第二小学</t>
  </si>
  <si>
    <t>昆明市官渡区白汉场中心学校</t>
  </si>
  <si>
    <t>昆明市官渡区中对龙中心学校</t>
  </si>
  <si>
    <t>昆明市官渡区大板桥镇长水中心学校</t>
  </si>
  <si>
    <t>昆明市官渡区大板桥中心学校</t>
  </si>
  <si>
    <t>心理学</t>
  </si>
  <si>
    <t>心理健康教育、心理咨询与心理健康教育、课程与教学论、学科教学、学科课程与教学论</t>
  </si>
  <si>
    <t>心理学类</t>
  </si>
  <si>
    <t>昆明市官渡区大板桥镇立志小学</t>
  </si>
  <si>
    <t>昆明市官渡区东骏幼儿园</t>
  </si>
  <si>
    <t>幼儿教育</t>
  </si>
  <si>
    <t>学前教育、学前教育学、幼儿教育、课程与教学论、学科教学、学科课程与教学论</t>
  </si>
  <si>
    <t>青少儿舞蹈教育表演、
音乐表演、舞蹈表演</t>
  </si>
  <si>
    <t>绘画、美术、美术绘画</t>
  </si>
  <si>
    <t>昆明市官渡区和平幼儿园</t>
  </si>
  <si>
    <t>昆明市官渡区北京路幼儿园</t>
  </si>
  <si>
    <t>昆明市官渡区杨方凹幼儿园</t>
  </si>
  <si>
    <t>昆明市政府机关第二幼儿园</t>
  </si>
  <si>
    <t>考察结果</t>
  </si>
  <si>
    <t>体检结果</t>
  </si>
  <si>
    <t>备注</t>
  </si>
  <si>
    <t>准考证号码</t>
  </si>
  <si>
    <t>姓名</t>
  </si>
  <si>
    <t>性别</t>
  </si>
  <si>
    <t>19010203118</t>
  </si>
  <si>
    <t>赵丽霞</t>
  </si>
  <si>
    <t>19010107307</t>
  </si>
  <si>
    <t>张馨文</t>
  </si>
  <si>
    <t>19010207007</t>
  </si>
  <si>
    <t>彭俸玺</t>
  </si>
  <si>
    <t>19010208830</t>
  </si>
  <si>
    <t>崔艳玲</t>
  </si>
  <si>
    <t>19010301812</t>
  </si>
  <si>
    <t>沈洁</t>
  </si>
  <si>
    <t>19010111327</t>
  </si>
  <si>
    <t>秦锋</t>
  </si>
  <si>
    <t>19010111913</t>
  </si>
  <si>
    <t>鲁明慧</t>
  </si>
  <si>
    <t>19010407525</t>
  </si>
  <si>
    <t>陈付静</t>
  </si>
  <si>
    <t>19010109714</t>
  </si>
  <si>
    <t>刘思烨</t>
  </si>
  <si>
    <t>19010301424</t>
  </si>
  <si>
    <t>陶吉</t>
  </si>
  <si>
    <t>19010110228</t>
  </si>
  <si>
    <t>张馨予</t>
  </si>
  <si>
    <t>19010113008</t>
  </si>
  <si>
    <t>柏贵英</t>
  </si>
  <si>
    <t>19010208911</t>
  </si>
  <si>
    <t>艾媛媛</t>
  </si>
  <si>
    <t>19010303814</t>
  </si>
  <si>
    <t>宋睿</t>
  </si>
  <si>
    <t>19010105724</t>
  </si>
  <si>
    <t>彭丽媛</t>
  </si>
  <si>
    <t>19010110412</t>
  </si>
  <si>
    <t>许调艳</t>
  </si>
  <si>
    <t>19010405403</t>
  </si>
  <si>
    <t>张力文</t>
  </si>
  <si>
    <t>19010204922</t>
  </si>
  <si>
    <t>谢静</t>
  </si>
  <si>
    <t>19010110001</t>
  </si>
  <si>
    <t>高洋</t>
  </si>
  <si>
    <t>19010112124</t>
  </si>
  <si>
    <t>雷红艳</t>
  </si>
  <si>
    <t>19010105824</t>
  </si>
  <si>
    <t>叶梦</t>
  </si>
  <si>
    <t>19010406228</t>
  </si>
  <si>
    <t>董玉珠</t>
  </si>
  <si>
    <t>19010203306</t>
  </si>
  <si>
    <t>张莼</t>
  </si>
  <si>
    <t>19010307418</t>
  </si>
  <si>
    <t>王杨帆</t>
  </si>
  <si>
    <t>19010110527</t>
  </si>
  <si>
    <t>李旭林</t>
  </si>
  <si>
    <t>19010300711</t>
  </si>
  <si>
    <t>杨东明</t>
  </si>
  <si>
    <t>19010107323</t>
  </si>
  <si>
    <t>任文笔</t>
  </si>
  <si>
    <t>19010411328</t>
  </si>
  <si>
    <t>张静</t>
  </si>
  <si>
    <t>19010300707</t>
  </si>
  <si>
    <t>张思娅</t>
  </si>
  <si>
    <t>19010200515</t>
  </si>
  <si>
    <t>敖娟</t>
  </si>
  <si>
    <t>19010303623</t>
  </si>
  <si>
    <t>周兴华</t>
  </si>
  <si>
    <t>19010302429</t>
  </si>
  <si>
    <t>杨蓉</t>
  </si>
  <si>
    <t>19010410822</t>
  </si>
  <si>
    <t>曾芳</t>
  </si>
  <si>
    <t>19010206302</t>
  </si>
  <si>
    <t>张红丽</t>
  </si>
  <si>
    <t>19010207616</t>
  </si>
  <si>
    <t>赵子翠</t>
  </si>
  <si>
    <t>19010302414</t>
  </si>
  <si>
    <t>李春艳</t>
  </si>
  <si>
    <t>19010205008</t>
  </si>
  <si>
    <t>郑晓星</t>
  </si>
  <si>
    <t>19010301714</t>
  </si>
  <si>
    <t>王灵艳</t>
  </si>
  <si>
    <t>19010300528</t>
  </si>
  <si>
    <t>胡莞忱</t>
  </si>
  <si>
    <t>19010201601</t>
  </si>
  <si>
    <t>朱棵蔓</t>
  </si>
  <si>
    <t>19010201625</t>
  </si>
  <si>
    <t>谭仕霜</t>
  </si>
  <si>
    <t>19010301219</t>
  </si>
  <si>
    <t>顾仙梅</t>
  </si>
  <si>
    <t>19010107208</t>
  </si>
  <si>
    <t>张珂榕</t>
  </si>
  <si>
    <t>19010107308</t>
  </si>
  <si>
    <t>夏奉芝</t>
  </si>
  <si>
    <t>19010302911</t>
  </si>
  <si>
    <t>白雁南</t>
  </si>
  <si>
    <t>19010308319</t>
  </si>
  <si>
    <t>王昆昆</t>
  </si>
  <si>
    <t>19010209602</t>
  </si>
  <si>
    <t>何东梅</t>
  </si>
  <si>
    <t>19010210816</t>
  </si>
  <si>
    <t>张万聪</t>
  </si>
  <si>
    <t>19010302709</t>
  </si>
  <si>
    <t>刘一帆</t>
  </si>
  <si>
    <t>19010208923</t>
  </si>
  <si>
    <t>王薇</t>
  </si>
  <si>
    <t>19010108818</t>
  </si>
  <si>
    <t>郭威威</t>
  </si>
  <si>
    <t>19010105015</t>
  </si>
  <si>
    <t>胡锦瑾</t>
  </si>
  <si>
    <t>19010108413</t>
  </si>
  <si>
    <t>吴智雄</t>
  </si>
  <si>
    <t>19010302617</t>
  </si>
  <si>
    <t>张粉仙</t>
  </si>
  <si>
    <t>19010302509</t>
  </si>
  <si>
    <t>周雨春</t>
  </si>
  <si>
    <t>19010200428</t>
  </si>
  <si>
    <t>米艳芹</t>
  </si>
  <si>
    <t>19010307301</t>
  </si>
  <si>
    <t>马迪</t>
  </si>
  <si>
    <t>19010410917</t>
  </si>
  <si>
    <t>杨艳玲</t>
  </si>
  <si>
    <t>19010300215</t>
  </si>
  <si>
    <t>陈玉莹</t>
  </si>
  <si>
    <t>19010403012</t>
  </si>
  <si>
    <t>季云雪</t>
  </si>
  <si>
    <t>19010402312</t>
  </si>
  <si>
    <t>何枚娟</t>
  </si>
  <si>
    <t>19010100605</t>
  </si>
  <si>
    <t>吴秀辛</t>
  </si>
  <si>
    <t>19010104020</t>
  </si>
  <si>
    <t>张羽彤</t>
  </si>
  <si>
    <t>19010101401</t>
  </si>
  <si>
    <t>杨欢</t>
  </si>
  <si>
    <t>19010103418</t>
  </si>
  <si>
    <t>钱清</t>
  </si>
  <si>
    <t>19010103311</t>
  </si>
  <si>
    <t>李卓颖</t>
  </si>
  <si>
    <t>19010100611</t>
  </si>
  <si>
    <t>李碧涛</t>
  </si>
  <si>
    <t>刘敏</t>
  </si>
  <si>
    <t>19010102918</t>
  </si>
  <si>
    <t>19010103409</t>
  </si>
  <si>
    <t>石瑞琪</t>
  </si>
  <si>
    <t>19010103812</t>
  </si>
  <si>
    <t>包园园</t>
  </si>
  <si>
    <t>19010102609</t>
  </si>
  <si>
    <t>王云彩</t>
  </si>
  <si>
    <t>19010100616</t>
  </si>
  <si>
    <t>徐漫</t>
  </si>
  <si>
    <t>19010103001</t>
  </si>
  <si>
    <t>尹怡梅</t>
  </si>
  <si>
    <t>19010100811</t>
  </si>
  <si>
    <t>邓会琴</t>
  </si>
  <si>
    <t>19010101825</t>
  </si>
  <si>
    <t>尹雪</t>
  </si>
  <si>
    <t>学历</t>
  </si>
  <si>
    <t>招聘岗位</t>
  </si>
  <si>
    <t>序号</t>
  </si>
  <si>
    <t>招聘单位</t>
  </si>
  <si>
    <t>招聘岗位情况</t>
  </si>
  <si>
    <t>拟聘人员基本</t>
  </si>
  <si>
    <t>招聘人数</t>
  </si>
  <si>
    <t>专业</t>
  </si>
  <si>
    <t>其他条件</t>
  </si>
  <si>
    <t>教育技术、教育技术学、科学与技术教育、现代教育技术、现代信息技术教育</t>
  </si>
  <si>
    <t>具备初中及以上与岗位相符的教师资格证；具有二级乙等及以上普通话等级证书</t>
  </si>
  <si>
    <t>19030102609</t>
  </si>
  <si>
    <t>方晨阳</t>
  </si>
  <si>
    <t>昆明市官渡
区方旺中心学校</t>
  </si>
  <si>
    <t>杨艳会</t>
  </si>
  <si>
    <t>19010406613</t>
  </si>
  <si>
    <t>19010308726</t>
  </si>
  <si>
    <t>19010407307</t>
  </si>
  <si>
    <t>19010106025</t>
  </si>
  <si>
    <t>云南师范大学</t>
  </si>
  <si>
    <t>19010110718</t>
  </si>
  <si>
    <t>安徽师范大学</t>
  </si>
  <si>
    <r>
      <t>昆明市官渡区教育体育系统2</t>
    </r>
    <r>
      <rPr>
        <b/>
        <sz val="20"/>
        <rFont val="宋体"/>
        <family val="0"/>
      </rPr>
      <t>019年</t>
    </r>
    <r>
      <rPr>
        <b/>
        <sz val="20"/>
        <rFont val="宋体"/>
        <family val="0"/>
      </rPr>
      <t>公开招聘（含定向招聘）教师拟聘人员公示</t>
    </r>
  </si>
  <si>
    <t>毕业
院校</t>
  </si>
  <si>
    <t>所学
专业</t>
  </si>
  <si>
    <t>学历
(学位)</t>
  </si>
  <si>
    <t>女</t>
  </si>
  <si>
    <t>云南民族大学</t>
  </si>
  <si>
    <t>民俗</t>
  </si>
  <si>
    <t>研究生（硕士）</t>
  </si>
  <si>
    <t>合格</t>
  </si>
  <si>
    <t>女</t>
  </si>
  <si>
    <t>云南民族大学</t>
  </si>
  <si>
    <t>英语</t>
  </si>
  <si>
    <t>本科
（学士）</t>
  </si>
  <si>
    <t>合格</t>
  </si>
  <si>
    <t>男</t>
  </si>
  <si>
    <t>福建师范大学</t>
  </si>
  <si>
    <t>汉语言文学</t>
  </si>
  <si>
    <t>本科
（学士）</t>
  </si>
  <si>
    <t>合格</t>
  </si>
  <si>
    <t>女</t>
  </si>
  <si>
    <t>北京语言大学</t>
  </si>
  <si>
    <t>汉语言文学</t>
  </si>
  <si>
    <t>本科
（学士）</t>
  </si>
  <si>
    <t>合格</t>
  </si>
  <si>
    <t>女</t>
  </si>
  <si>
    <t>重庆师范大学</t>
  </si>
  <si>
    <t>数学与应用数学</t>
  </si>
  <si>
    <t>本科
（学士）</t>
  </si>
  <si>
    <t>合格</t>
  </si>
  <si>
    <t>男</t>
  </si>
  <si>
    <t>云南师范大学</t>
  </si>
  <si>
    <t>光学</t>
  </si>
  <si>
    <t>研究生（硕士）</t>
  </si>
  <si>
    <t>角向荣</t>
  </si>
  <si>
    <t>物理学</t>
  </si>
  <si>
    <t>本科（学士）</t>
  </si>
  <si>
    <t>递补</t>
  </si>
  <si>
    <t>马金晶</t>
  </si>
  <si>
    <t>云南民族大学</t>
  </si>
  <si>
    <t>分析化学</t>
  </si>
  <si>
    <t>女</t>
  </si>
  <si>
    <t>云南师范大学</t>
  </si>
  <si>
    <t>生物科学</t>
  </si>
  <si>
    <t>本科
（学士）</t>
  </si>
  <si>
    <t>合格</t>
  </si>
  <si>
    <t>尚萌</t>
  </si>
  <si>
    <t>厦门大学</t>
  </si>
  <si>
    <t>中国史</t>
  </si>
  <si>
    <t>研究生（硕士）</t>
  </si>
  <si>
    <t>男</t>
  </si>
  <si>
    <t>云南师范大学</t>
  </si>
  <si>
    <t>地理科学</t>
  </si>
  <si>
    <t>本科（学士）</t>
  </si>
  <si>
    <t>合格</t>
  </si>
  <si>
    <t>女</t>
  </si>
  <si>
    <t>云南师范大学</t>
  </si>
  <si>
    <t>教育技术学</t>
  </si>
  <si>
    <t>本科（学士）</t>
  </si>
  <si>
    <t>合格</t>
  </si>
  <si>
    <t>学科教学（数学）</t>
  </si>
  <si>
    <t>女</t>
  </si>
  <si>
    <t>湖南师范大学</t>
  </si>
  <si>
    <t>物理学</t>
  </si>
  <si>
    <t>本科
（学士）</t>
  </si>
  <si>
    <t>合格</t>
  </si>
  <si>
    <t>女</t>
  </si>
  <si>
    <t>曲靖师范学院</t>
  </si>
  <si>
    <t>生物科学</t>
  </si>
  <si>
    <t>本科（学士）</t>
  </si>
  <si>
    <t>合格</t>
  </si>
  <si>
    <t>陶银</t>
  </si>
  <si>
    <t>男</t>
  </si>
  <si>
    <t>文山学院</t>
  </si>
  <si>
    <t>地理科学</t>
  </si>
  <si>
    <t>本科
（学士）</t>
  </si>
  <si>
    <t>递补</t>
  </si>
  <si>
    <t>女</t>
  </si>
  <si>
    <t>中国古代文学</t>
  </si>
  <si>
    <t>研究生（硕士）</t>
  </si>
  <si>
    <t>合格</t>
  </si>
  <si>
    <t>湖北大学</t>
  </si>
  <si>
    <t>外国语言学及应用语言学</t>
  </si>
  <si>
    <t>女</t>
  </si>
  <si>
    <t>北京师范大学</t>
  </si>
  <si>
    <t>物理学</t>
  </si>
  <si>
    <t>本科
（学士）</t>
  </si>
  <si>
    <t>合格</t>
  </si>
  <si>
    <t>湖南师范大学</t>
  </si>
  <si>
    <t>化学</t>
  </si>
  <si>
    <t>本科（学士）</t>
  </si>
  <si>
    <t>云南大学</t>
  </si>
  <si>
    <t>中国古代文学</t>
  </si>
  <si>
    <t>研究生（硕士）</t>
  </si>
  <si>
    <t>陈莎莎</t>
  </si>
  <si>
    <t>云南师范大学</t>
  </si>
  <si>
    <t>递补</t>
  </si>
  <si>
    <t>男</t>
  </si>
  <si>
    <t>物理学</t>
  </si>
  <si>
    <t>曲靖师范学院</t>
  </si>
  <si>
    <t>生物科学</t>
  </si>
  <si>
    <t>中北大学</t>
  </si>
  <si>
    <t>英语</t>
  </si>
  <si>
    <t>女</t>
  </si>
  <si>
    <t>云南师范大学</t>
  </si>
  <si>
    <t>化学</t>
  </si>
  <si>
    <t>本科
（学士）</t>
  </si>
  <si>
    <t>合格</t>
  </si>
  <si>
    <t>大理大学</t>
  </si>
  <si>
    <t>汉语言文学</t>
  </si>
  <si>
    <t>女</t>
  </si>
  <si>
    <t>云南民族大学</t>
  </si>
  <si>
    <t>音乐学</t>
  </si>
  <si>
    <t>本科
（学士）</t>
  </si>
  <si>
    <t>合格</t>
  </si>
  <si>
    <t>女</t>
  </si>
  <si>
    <t>玉溪师范学院</t>
  </si>
  <si>
    <t>教育技术学</t>
  </si>
  <si>
    <t>本科
（学士）</t>
  </si>
  <si>
    <t>合格</t>
  </si>
  <si>
    <t>定向</t>
  </si>
  <si>
    <t>男</t>
  </si>
  <si>
    <t>玉溪师范学院</t>
  </si>
  <si>
    <t>物理</t>
  </si>
  <si>
    <t>本科
（学士）</t>
  </si>
  <si>
    <t>合格</t>
  </si>
  <si>
    <t>女</t>
  </si>
  <si>
    <t>云南师范大学</t>
  </si>
  <si>
    <t>数学与应用数学</t>
  </si>
  <si>
    <t>本科
（学士）</t>
  </si>
  <si>
    <t>合格</t>
  </si>
  <si>
    <t>女</t>
  </si>
  <si>
    <t>中国矿业大学</t>
  </si>
  <si>
    <t>英语</t>
  </si>
  <si>
    <t>本科
（学士）</t>
  </si>
  <si>
    <t>合格</t>
  </si>
  <si>
    <t>湖南师范大学</t>
  </si>
  <si>
    <t>化学</t>
  </si>
  <si>
    <t>女</t>
  </si>
  <si>
    <t>小学教育</t>
  </si>
  <si>
    <t>本科
（学士）</t>
  </si>
  <si>
    <t>合格</t>
  </si>
  <si>
    <t>教育史</t>
  </si>
  <si>
    <t>研究生（硕士）</t>
  </si>
  <si>
    <t>男</t>
  </si>
  <si>
    <t>数学与应用数学</t>
  </si>
  <si>
    <t>本科
（学士）</t>
  </si>
  <si>
    <t>合格</t>
  </si>
  <si>
    <t>济南大学</t>
  </si>
  <si>
    <t>应用化学</t>
  </si>
  <si>
    <t>女</t>
  </si>
  <si>
    <t>云南师范大学</t>
  </si>
  <si>
    <t>比较文学与世界文学</t>
  </si>
  <si>
    <t>研究生（硕士）</t>
  </si>
  <si>
    <t>合格</t>
  </si>
  <si>
    <t>女</t>
  </si>
  <si>
    <t>西南林业大学</t>
  </si>
  <si>
    <t>汉语言文学</t>
  </si>
  <si>
    <t>本科（学士）</t>
  </si>
  <si>
    <t>合格</t>
  </si>
  <si>
    <t>楚雄师范学院</t>
  </si>
  <si>
    <t>数学与应用数学</t>
  </si>
  <si>
    <t>本科（学士）</t>
  </si>
  <si>
    <t>女</t>
  </si>
  <si>
    <t>运城学院</t>
  </si>
  <si>
    <t>小学教育</t>
  </si>
  <si>
    <t>本科
（学士）</t>
  </si>
  <si>
    <t>合格</t>
  </si>
  <si>
    <t>云南大学</t>
  </si>
  <si>
    <t>基础数学</t>
  </si>
  <si>
    <t>研究生（硕士）</t>
  </si>
  <si>
    <t>女</t>
  </si>
  <si>
    <t>数学与应用数学</t>
  </si>
  <si>
    <t>本科
（学士）</t>
  </si>
  <si>
    <t>合格</t>
  </si>
  <si>
    <t>女</t>
  </si>
  <si>
    <t>昆明学院</t>
  </si>
  <si>
    <t>汉语言文学</t>
  </si>
  <si>
    <t>本科
（学士）</t>
  </si>
  <si>
    <t>合格</t>
  </si>
  <si>
    <t>女</t>
  </si>
  <si>
    <t>湖北民族学院</t>
  </si>
  <si>
    <t>汉语言文学</t>
  </si>
  <si>
    <t>本科
（学士）</t>
  </si>
  <si>
    <t>合格</t>
  </si>
  <si>
    <t>女</t>
  </si>
  <si>
    <t>云南民族大学</t>
  </si>
  <si>
    <t>数学与应用数学</t>
  </si>
  <si>
    <t>本科
（学士）</t>
  </si>
  <si>
    <t>合格</t>
  </si>
  <si>
    <t>女</t>
  </si>
  <si>
    <t>英语</t>
  </si>
  <si>
    <t>本科
（学士）</t>
  </si>
  <si>
    <t>合格</t>
  </si>
  <si>
    <t>女</t>
  </si>
  <si>
    <t>英语</t>
  </si>
  <si>
    <t>研究生（硕士）</t>
  </si>
  <si>
    <t>合格</t>
  </si>
  <si>
    <t>男</t>
  </si>
  <si>
    <t>红河学院</t>
  </si>
  <si>
    <t>小学教育</t>
  </si>
  <si>
    <t>本科
（学士）</t>
  </si>
  <si>
    <t>合格</t>
  </si>
  <si>
    <t>男</t>
  </si>
  <si>
    <t>大连艺术学院</t>
  </si>
  <si>
    <t>音乐学</t>
  </si>
  <si>
    <t>本科
（学士）</t>
  </si>
  <si>
    <t>合格</t>
  </si>
  <si>
    <t>云南艺术学院</t>
  </si>
  <si>
    <t>艺术教育</t>
  </si>
  <si>
    <t>男</t>
  </si>
  <si>
    <t>云南师范大学</t>
  </si>
  <si>
    <t>体育教育</t>
  </si>
  <si>
    <t>本科
（学士）</t>
  </si>
  <si>
    <t>合格</t>
  </si>
  <si>
    <t>男</t>
  </si>
  <si>
    <t>长沙学院</t>
  </si>
  <si>
    <t>数学与应用数学</t>
  </si>
  <si>
    <t>楚雄师范学院</t>
  </si>
  <si>
    <t>汉语言文学</t>
  </si>
  <si>
    <t>男</t>
  </si>
  <si>
    <t>昆明学院</t>
  </si>
  <si>
    <t>教育技术学</t>
  </si>
  <si>
    <t>本科
（学士）</t>
  </si>
  <si>
    <t>合格</t>
  </si>
  <si>
    <t>女</t>
  </si>
  <si>
    <t>青岛大学</t>
  </si>
  <si>
    <t>外国语言学及应用语言学</t>
  </si>
  <si>
    <t>研究生（硕士）</t>
  </si>
  <si>
    <t>合格</t>
  </si>
  <si>
    <t>男</t>
  </si>
  <si>
    <t>楚雄师范学院</t>
  </si>
  <si>
    <t>教育技术学</t>
  </si>
  <si>
    <t>本科
（学士）</t>
  </si>
  <si>
    <t>合格</t>
  </si>
  <si>
    <t>女</t>
  </si>
  <si>
    <t>楚雄师范学院</t>
  </si>
  <si>
    <t>网络工程</t>
  </si>
  <si>
    <t>本科
（学士）</t>
  </si>
  <si>
    <t>合格</t>
  </si>
  <si>
    <t>定向</t>
  </si>
  <si>
    <t>女</t>
  </si>
  <si>
    <t>昆明学院</t>
  </si>
  <si>
    <t>数学与应用数学</t>
  </si>
  <si>
    <t>本科
（学士）</t>
  </si>
  <si>
    <t>合格</t>
  </si>
  <si>
    <t>女</t>
  </si>
  <si>
    <t>云南民族大学</t>
  </si>
  <si>
    <t>汉语言文学</t>
  </si>
  <si>
    <t>本科
（学士）</t>
  </si>
  <si>
    <t>合格</t>
  </si>
  <si>
    <t>女</t>
  </si>
  <si>
    <t>曲靖师范学院</t>
  </si>
  <si>
    <t>小学教育</t>
  </si>
  <si>
    <t>本科
（学士）</t>
  </si>
  <si>
    <t>合格</t>
  </si>
  <si>
    <t>云南艺术学院</t>
  </si>
  <si>
    <t>音乐学</t>
  </si>
  <si>
    <t>云南师范大学</t>
  </si>
  <si>
    <t>生物科学</t>
  </si>
  <si>
    <t>女</t>
  </si>
  <si>
    <t>昆明学院</t>
  </si>
  <si>
    <t>数学与应用数学</t>
  </si>
  <si>
    <t>本科
（学士）</t>
  </si>
  <si>
    <t>合格</t>
  </si>
  <si>
    <t>女</t>
  </si>
  <si>
    <t>云南民族大学</t>
  </si>
  <si>
    <t>应用心理学</t>
  </si>
  <si>
    <t>本科
（学士）</t>
  </si>
  <si>
    <t>合格</t>
  </si>
  <si>
    <t>女</t>
  </si>
  <si>
    <t>楚雄师范学院</t>
  </si>
  <si>
    <t>应用心理学</t>
  </si>
  <si>
    <t>本科
（学士）</t>
  </si>
  <si>
    <t>合格</t>
  </si>
  <si>
    <t>女</t>
  </si>
  <si>
    <t>重庆第二师范学院</t>
  </si>
  <si>
    <t>学前教育</t>
  </si>
  <si>
    <t>本科
（学士）</t>
  </si>
  <si>
    <t>合格</t>
  </si>
  <si>
    <t>女</t>
  </si>
  <si>
    <t>云南师范大学商学院</t>
  </si>
  <si>
    <t>学前教育</t>
  </si>
  <si>
    <t>本科
（学士）</t>
  </si>
  <si>
    <t>合格</t>
  </si>
  <si>
    <t>昆明学院</t>
  </si>
  <si>
    <t>82</t>
  </si>
  <si>
    <t>女</t>
  </si>
  <si>
    <t>楚雄师范学院</t>
  </si>
  <si>
    <t>学前教育</t>
  </si>
  <si>
    <t>本科
（学士）</t>
  </si>
  <si>
    <t>合格</t>
  </si>
  <si>
    <t>女</t>
  </si>
  <si>
    <t>云南师范大学商学院</t>
  </si>
  <si>
    <t>学前教育</t>
  </si>
  <si>
    <t>本科
（学士）</t>
  </si>
  <si>
    <t>合格</t>
  </si>
  <si>
    <t>保山学院</t>
  </si>
  <si>
    <t>女</t>
  </si>
  <si>
    <t>昆明学院</t>
  </si>
  <si>
    <t>学前教育</t>
  </si>
  <si>
    <t>本科
（学士）</t>
  </si>
  <si>
    <t>合格</t>
  </si>
  <si>
    <t>女</t>
  </si>
  <si>
    <t>云南师范大学商学院</t>
  </si>
  <si>
    <t>学前教育</t>
  </si>
  <si>
    <t>本科
（学士）</t>
  </si>
  <si>
    <t>合格</t>
  </si>
  <si>
    <t>女</t>
  </si>
  <si>
    <t>玉溪师范学院</t>
  </si>
  <si>
    <t>学前教育</t>
  </si>
  <si>
    <t>本科
（学士）</t>
  </si>
  <si>
    <t>合格</t>
  </si>
  <si>
    <t>杨黛伊</t>
  </si>
  <si>
    <t>云南师范大学</t>
  </si>
  <si>
    <t>递补</t>
  </si>
  <si>
    <t>楚雄师范学院</t>
  </si>
  <si>
    <t>学前教育</t>
  </si>
  <si>
    <t>女</t>
  </si>
  <si>
    <t>昭通学院</t>
  </si>
  <si>
    <t>学前教育</t>
  </si>
  <si>
    <t>本科
（学士）</t>
  </si>
  <si>
    <t>合格</t>
  </si>
  <si>
    <t>教育学类</t>
  </si>
  <si>
    <t>淮南师范学院</t>
  </si>
  <si>
    <t>具备高中及以上与岗位相符的教师资格证；具有二级乙等及以上普通话等级证书；研究生需具备与岗位相符的专业方向</t>
  </si>
  <si>
    <t>具备高中及以上与岗位相符的教师资格证；具有专业英语四级及以上等级证书；具有二级乙等及以上普通话等级证书；研究生需具备与岗位相符的专业方向</t>
  </si>
  <si>
    <t>具备初中及以上与岗位相符的教师资格证；具有二级乙等及以上普通话等级证书；研究生需具备与岗位相符的专业方向</t>
  </si>
  <si>
    <t>具备小学及以上与岗位或专业相符的教师资格证；具有二级乙等及以上普通话等级证书；研究生需具备与岗位相符的专业方向</t>
  </si>
  <si>
    <t>具备小学及以上与岗位相符的教师资格证；具有二级乙等及以上普通话等级证书；研究生需具备与岗位相符的专业方向</t>
  </si>
  <si>
    <t>具备小学及以上与岗位相符的教师资格证；具有二级乙等及以上普通话等级证书；研究生需具备与岗位相符的专业方向</t>
  </si>
  <si>
    <t>具备幼儿园及以上与岗位或专业相符的教师资格证；具有二级甲等及以上普通话等级证书；研究生需具备与岗位相符的专业方向</t>
  </si>
  <si>
    <t>具备高中及以上与岗位相符的教师资格证；具有二级甲等及以上普通话等级证书；研究生需具备与岗位相符的专业方向</t>
  </si>
  <si>
    <t>具备初中及以上与岗位相符的教师资格证；具有二级甲等及以上普通话等级证书；研究生需具备与岗位相符的专业方向</t>
  </si>
  <si>
    <t>具备初中及以上与岗位相符的教师资格证；具有二级乙等及以上普通话等级证书；研究生需具备与岗位相符的专业方向</t>
  </si>
  <si>
    <t>具备小学及以上与岗位相符的教师资格证；具有专业英语四级及以上等级证书；具有二级乙等及以上普通话等级证书；研究生需具备与岗位相符的专业方向</t>
  </si>
  <si>
    <t>具备小学及以上与岗位相符的教师资格证；具有专业英语四级及以上等级证书；研究生需具备与岗位相符的专业方向</t>
  </si>
  <si>
    <r>
      <t xml:space="preserve">
</t>
    </r>
    <r>
      <rPr>
        <sz val="14"/>
        <rFont val="宋体"/>
        <family val="0"/>
      </rPr>
      <t>公示期自2019年 8 月 20 日至2019年 8 月 28  日。公示期间如有异议，请与官渡区教育体育局联系，电话：67179061。
   官渡区人力资源和社会保障局                                                官渡区教育体育局
         2019 年  8  月  19  日</t>
    </r>
    <r>
      <rPr>
        <sz val="12"/>
        <rFont val="宋体"/>
        <family val="0"/>
      </rPr>
      <t xml:space="preserve">
</t>
    </r>
  </si>
  <si>
    <t>综合
成绩</t>
  </si>
  <si>
    <t>面试
成绩</t>
  </si>
  <si>
    <t>笔试
成绩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</si>
</sst>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_-* #,##0.00_-;\-* #,##0.00_-;_-* &quot;-&quot;??_-;_-@_-"/>
    <numFmt numFmtId="178" formatCode="_-&quot;¥&quot;* #,##0.00_-;\-&quot;¥&quot;* #,##0.00_-;_-&quot;¥&quot;* &quot;-&quot;??_-;_-@_-"/>
    <numFmt numFmtId="179" formatCode="_-* #,##0_-;\-* #,##0_-;_-* &quot;-&quot;_-;_-@_-"/>
    <numFmt numFmtId="180" formatCode="_-&quot;¥&quot;* #,##0_-;\-&quot;¥&quot;* #,##0_-;_-&quot;¥&quot;* &quot;-&quot;_-;_-@_-"/>
    <numFmt numFmtId="181" formatCode="0_);[Red]\(0\)"/>
  </numFmts>
  <fonts count="32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2"/>
      <name val="宋体"/>
      <family val="0"/>
    </font>
    <font>
      <sz val="12"/>
      <name val="仿宋_GB2312"/>
      <family val="3"/>
    </font>
    <font>
      <sz val="12"/>
      <name val="仿宋"/>
      <family val="3"/>
    </font>
    <font>
      <sz val="10"/>
      <name val="仿宋"/>
      <family val="3"/>
    </font>
    <font>
      <sz val="8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sz val="9"/>
      <name val="宋体"/>
      <family val="0"/>
    </font>
    <font>
      <sz val="14"/>
      <name val="宋体"/>
      <family val="0"/>
    </font>
    <font>
      <b/>
      <sz val="14"/>
      <name val="宋体"/>
      <family val="0"/>
    </font>
    <font>
      <sz val="11"/>
      <color theme="1"/>
      <name val="Calibri"/>
      <family val="0"/>
    </font>
    <font>
      <b/>
      <sz val="12"/>
      <name val="Calibri"/>
      <family val="0"/>
    </font>
    <font>
      <sz val="12"/>
      <name val="Calibri"/>
      <family val="0"/>
    </font>
    <font>
      <b/>
      <sz val="14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74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Protection="0">
      <alignment vertical="center"/>
    </xf>
    <xf numFmtId="0" fontId="1" fillId="2" borderId="0" applyProtection="0">
      <alignment vertical="center"/>
    </xf>
    <xf numFmtId="0" fontId="1" fillId="2" borderId="0" applyProtection="0">
      <alignment vertical="center"/>
    </xf>
    <xf numFmtId="0" fontId="1" fillId="2" borderId="0" applyProtection="0">
      <alignment vertical="center"/>
    </xf>
    <xf numFmtId="0" fontId="1" fillId="2" borderId="0" applyProtection="0">
      <alignment vertical="center"/>
    </xf>
    <xf numFmtId="0" fontId="1" fillId="2" borderId="0" applyProtection="0">
      <alignment vertical="center"/>
    </xf>
    <xf numFmtId="0" fontId="1" fillId="2" borderId="0" applyProtection="0">
      <alignment vertical="center"/>
    </xf>
    <xf numFmtId="0" fontId="1" fillId="2" borderId="0" applyProtection="0">
      <alignment vertical="center"/>
    </xf>
    <xf numFmtId="0" fontId="1" fillId="2" borderId="0" applyProtection="0">
      <alignment vertical="center"/>
    </xf>
    <xf numFmtId="0" fontId="1" fillId="2" borderId="0" applyProtection="0">
      <alignment vertical="center"/>
    </xf>
    <xf numFmtId="0" fontId="1" fillId="2" borderId="0" applyProtection="0">
      <alignment vertical="center"/>
    </xf>
    <xf numFmtId="0" fontId="1" fillId="2" borderId="0" applyProtection="0">
      <alignment vertical="center"/>
    </xf>
    <xf numFmtId="0" fontId="1" fillId="2" borderId="0" applyProtection="0">
      <alignment vertical="center"/>
    </xf>
    <xf numFmtId="0" fontId="1" fillId="2" borderId="0" applyProtection="0">
      <alignment vertical="center"/>
    </xf>
    <xf numFmtId="0" fontId="1" fillId="2" borderId="0" applyProtection="0">
      <alignment vertical="center"/>
    </xf>
    <xf numFmtId="0" fontId="1" fillId="2" borderId="0" applyProtection="0">
      <alignment vertical="center"/>
    </xf>
    <xf numFmtId="0" fontId="1" fillId="2" borderId="0" applyProtection="0">
      <alignment vertical="center"/>
    </xf>
    <xf numFmtId="0" fontId="1" fillId="2" borderId="0" applyProtection="0">
      <alignment vertical="center"/>
    </xf>
    <xf numFmtId="0" fontId="1" fillId="2" borderId="0" applyProtection="0">
      <alignment vertical="center"/>
    </xf>
    <xf numFmtId="0" fontId="1" fillId="2" borderId="0" applyProtection="0">
      <alignment vertical="center"/>
    </xf>
    <xf numFmtId="0" fontId="1" fillId="2" borderId="0" applyProtection="0">
      <alignment vertical="center"/>
    </xf>
    <xf numFmtId="0" fontId="1" fillId="2" borderId="0" applyProtection="0">
      <alignment vertical="center"/>
    </xf>
    <xf numFmtId="0" fontId="1" fillId="2" borderId="0" applyProtection="0">
      <alignment vertical="center"/>
    </xf>
    <xf numFmtId="0" fontId="1" fillId="2" borderId="0" applyProtection="0">
      <alignment vertical="center"/>
    </xf>
    <xf numFmtId="0" fontId="1" fillId="2" borderId="0" applyProtection="0">
      <alignment vertical="center"/>
    </xf>
    <xf numFmtId="0" fontId="1" fillId="2" borderId="0" applyProtection="0">
      <alignment vertical="center"/>
    </xf>
    <xf numFmtId="0" fontId="1" fillId="2" borderId="0" applyProtection="0">
      <alignment vertical="center"/>
    </xf>
    <xf numFmtId="0" fontId="1" fillId="2" borderId="0" applyProtection="0">
      <alignment vertical="center"/>
    </xf>
    <xf numFmtId="0" fontId="1" fillId="2" borderId="0" applyProtection="0">
      <alignment vertical="center"/>
    </xf>
    <xf numFmtId="0" fontId="1" fillId="2" borderId="0" applyProtection="0">
      <alignment vertical="center"/>
    </xf>
    <xf numFmtId="0" fontId="1" fillId="2" borderId="0" applyProtection="0">
      <alignment vertical="center"/>
    </xf>
    <xf numFmtId="0" fontId="1" fillId="2" borderId="0" applyProtection="0">
      <alignment vertical="center"/>
    </xf>
    <xf numFmtId="0" fontId="1" fillId="2" borderId="0" applyProtection="0">
      <alignment vertical="center"/>
    </xf>
    <xf numFmtId="0" fontId="1" fillId="2" borderId="0" applyProtection="0">
      <alignment vertical="center"/>
    </xf>
    <xf numFmtId="0" fontId="1" fillId="2" borderId="0" applyProtection="0">
      <alignment vertical="center"/>
    </xf>
    <xf numFmtId="0" fontId="1" fillId="2" borderId="0" applyProtection="0">
      <alignment vertical="center"/>
    </xf>
    <xf numFmtId="0" fontId="1" fillId="2" borderId="0" applyProtection="0">
      <alignment vertical="center"/>
    </xf>
    <xf numFmtId="0" fontId="1" fillId="2" borderId="0" applyProtection="0">
      <alignment vertical="center"/>
    </xf>
    <xf numFmtId="0" fontId="1" fillId="2" borderId="0" applyProtection="0">
      <alignment vertical="center"/>
    </xf>
    <xf numFmtId="0" fontId="1" fillId="2" borderId="0" applyNumberFormat="0" applyBorder="0" applyAlignment="0" applyProtection="0"/>
    <xf numFmtId="0" fontId="1" fillId="3" borderId="0" applyProtection="0">
      <alignment vertical="center"/>
    </xf>
    <xf numFmtId="0" fontId="1" fillId="3" borderId="0" applyProtection="0">
      <alignment vertical="center"/>
    </xf>
    <xf numFmtId="0" fontId="1" fillId="3" borderId="0" applyProtection="0">
      <alignment vertical="center"/>
    </xf>
    <xf numFmtId="0" fontId="1" fillId="3" borderId="0" applyProtection="0">
      <alignment vertical="center"/>
    </xf>
    <xf numFmtId="0" fontId="1" fillId="3" borderId="0" applyProtection="0">
      <alignment vertical="center"/>
    </xf>
    <xf numFmtId="0" fontId="1" fillId="3" borderId="0" applyProtection="0">
      <alignment vertical="center"/>
    </xf>
    <xf numFmtId="0" fontId="1" fillId="3" borderId="0" applyProtection="0">
      <alignment vertical="center"/>
    </xf>
    <xf numFmtId="0" fontId="1" fillId="3" borderId="0" applyProtection="0">
      <alignment vertical="center"/>
    </xf>
    <xf numFmtId="0" fontId="1" fillId="3" borderId="0" applyProtection="0">
      <alignment vertical="center"/>
    </xf>
    <xf numFmtId="0" fontId="1" fillId="3" borderId="0" applyProtection="0">
      <alignment vertical="center"/>
    </xf>
    <xf numFmtId="0" fontId="1" fillId="3" borderId="0" applyProtection="0">
      <alignment vertical="center"/>
    </xf>
    <xf numFmtId="0" fontId="1" fillId="3" borderId="0" applyProtection="0">
      <alignment vertical="center"/>
    </xf>
    <xf numFmtId="0" fontId="1" fillId="3" borderId="0" applyProtection="0">
      <alignment vertical="center"/>
    </xf>
    <xf numFmtId="0" fontId="1" fillId="3" borderId="0" applyProtection="0">
      <alignment vertical="center"/>
    </xf>
    <xf numFmtId="0" fontId="1" fillId="3" borderId="0" applyProtection="0">
      <alignment vertical="center"/>
    </xf>
    <xf numFmtId="0" fontId="1" fillId="3" borderId="0" applyProtection="0">
      <alignment vertical="center"/>
    </xf>
    <xf numFmtId="0" fontId="1" fillId="3" borderId="0" applyProtection="0">
      <alignment vertical="center"/>
    </xf>
    <xf numFmtId="0" fontId="1" fillId="3" borderId="0" applyProtection="0">
      <alignment vertical="center"/>
    </xf>
    <xf numFmtId="0" fontId="1" fillId="3" borderId="0" applyProtection="0">
      <alignment vertical="center"/>
    </xf>
    <xf numFmtId="0" fontId="1" fillId="3" borderId="0" applyProtection="0">
      <alignment vertical="center"/>
    </xf>
    <xf numFmtId="0" fontId="1" fillId="3" borderId="0" applyProtection="0">
      <alignment vertical="center"/>
    </xf>
    <xf numFmtId="0" fontId="1" fillId="3" borderId="0" applyProtection="0">
      <alignment vertical="center"/>
    </xf>
    <xf numFmtId="0" fontId="1" fillId="3" borderId="0" applyProtection="0">
      <alignment vertical="center"/>
    </xf>
    <xf numFmtId="0" fontId="1" fillId="3" borderId="0" applyProtection="0">
      <alignment vertical="center"/>
    </xf>
    <xf numFmtId="0" fontId="1" fillId="3" borderId="0" applyProtection="0">
      <alignment vertical="center"/>
    </xf>
    <xf numFmtId="0" fontId="1" fillId="3" borderId="0" applyProtection="0">
      <alignment vertical="center"/>
    </xf>
    <xf numFmtId="0" fontId="1" fillId="3" borderId="0" applyProtection="0">
      <alignment vertical="center"/>
    </xf>
    <xf numFmtId="0" fontId="1" fillId="3" borderId="0" applyProtection="0">
      <alignment vertical="center"/>
    </xf>
    <xf numFmtId="0" fontId="1" fillId="3" borderId="0" applyProtection="0">
      <alignment vertical="center"/>
    </xf>
    <xf numFmtId="0" fontId="1" fillId="3" borderId="0" applyProtection="0">
      <alignment vertical="center"/>
    </xf>
    <xf numFmtId="0" fontId="1" fillId="3" borderId="0" applyProtection="0">
      <alignment vertical="center"/>
    </xf>
    <xf numFmtId="0" fontId="1" fillId="3" borderId="0" applyProtection="0">
      <alignment vertical="center"/>
    </xf>
    <xf numFmtId="0" fontId="1" fillId="3" borderId="0" applyProtection="0">
      <alignment vertical="center"/>
    </xf>
    <xf numFmtId="0" fontId="1" fillId="3" borderId="0" applyProtection="0">
      <alignment vertical="center"/>
    </xf>
    <xf numFmtId="0" fontId="1" fillId="3" borderId="0" applyProtection="0">
      <alignment vertical="center"/>
    </xf>
    <xf numFmtId="0" fontId="1" fillId="3" borderId="0" applyProtection="0">
      <alignment vertical="center"/>
    </xf>
    <xf numFmtId="0" fontId="1" fillId="3" borderId="0" applyProtection="0">
      <alignment vertical="center"/>
    </xf>
    <xf numFmtId="0" fontId="1" fillId="3" borderId="0" applyProtection="0">
      <alignment vertical="center"/>
    </xf>
    <xf numFmtId="0" fontId="1" fillId="3" borderId="0" applyProtection="0">
      <alignment vertical="center"/>
    </xf>
    <xf numFmtId="0" fontId="1" fillId="3" borderId="0" applyNumberFormat="0" applyBorder="0" applyAlignment="0" applyProtection="0"/>
    <xf numFmtId="0" fontId="1" fillId="4" borderId="0" applyProtection="0">
      <alignment vertical="center"/>
    </xf>
    <xf numFmtId="0" fontId="1" fillId="4" borderId="0" applyProtection="0">
      <alignment vertical="center"/>
    </xf>
    <xf numFmtId="0" fontId="1" fillId="4" borderId="0" applyProtection="0">
      <alignment vertical="center"/>
    </xf>
    <xf numFmtId="0" fontId="1" fillId="4" borderId="0" applyProtection="0">
      <alignment vertical="center"/>
    </xf>
    <xf numFmtId="0" fontId="1" fillId="4" borderId="0" applyProtection="0">
      <alignment vertical="center"/>
    </xf>
    <xf numFmtId="0" fontId="1" fillId="4" borderId="0" applyProtection="0">
      <alignment vertical="center"/>
    </xf>
    <xf numFmtId="0" fontId="1" fillId="4" borderId="0" applyProtection="0">
      <alignment vertical="center"/>
    </xf>
    <xf numFmtId="0" fontId="1" fillId="4" borderId="0" applyProtection="0">
      <alignment vertical="center"/>
    </xf>
    <xf numFmtId="0" fontId="1" fillId="4" borderId="0" applyProtection="0">
      <alignment vertical="center"/>
    </xf>
    <xf numFmtId="0" fontId="1" fillId="4" borderId="0" applyProtection="0">
      <alignment vertical="center"/>
    </xf>
    <xf numFmtId="0" fontId="1" fillId="4" borderId="0" applyProtection="0">
      <alignment vertical="center"/>
    </xf>
    <xf numFmtId="0" fontId="1" fillId="4" borderId="0" applyProtection="0">
      <alignment vertical="center"/>
    </xf>
    <xf numFmtId="0" fontId="1" fillId="4" borderId="0" applyProtection="0">
      <alignment vertical="center"/>
    </xf>
    <xf numFmtId="0" fontId="1" fillId="4" borderId="0" applyProtection="0">
      <alignment vertical="center"/>
    </xf>
    <xf numFmtId="0" fontId="1" fillId="4" borderId="0" applyProtection="0">
      <alignment vertical="center"/>
    </xf>
    <xf numFmtId="0" fontId="1" fillId="4" borderId="0" applyProtection="0">
      <alignment vertical="center"/>
    </xf>
    <xf numFmtId="0" fontId="1" fillId="4" borderId="0" applyProtection="0">
      <alignment vertical="center"/>
    </xf>
    <xf numFmtId="0" fontId="1" fillId="4" borderId="0" applyProtection="0">
      <alignment vertical="center"/>
    </xf>
    <xf numFmtId="0" fontId="1" fillId="4" borderId="0" applyProtection="0">
      <alignment vertical="center"/>
    </xf>
    <xf numFmtId="0" fontId="1" fillId="4" borderId="0" applyProtection="0">
      <alignment vertical="center"/>
    </xf>
    <xf numFmtId="0" fontId="1" fillId="4" borderId="0" applyProtection="0">
      <alignment vertical="center"/>
    </xf>
    <xf numFmtId="0" fontId="1" fillId="4" borderId="0" applyProtection="0">
      <alignment vertical="center"/>
    </xf>
    <xf numFmtId="0" fontId="1" fillId="4" borderId="0" applyProtection="0">
      <alignment vertical="center"/>
    </xf>
    <xf numFmtId="0" fontId="1" fillId="4" borderId="0" applyProtection="0">
      <alignment vertical="center"/>
    </xf>
    <xf numFmtId="0" fontId="1" fillId="4" borderId="0" applyProtection="0">
      <alignment vertical="center"/>
    </xf>
    <xf numFmtId="0" fontId="1" fillId="4" borderId="0" applyProtection="0">
      <alignment vertical="center"/>
    </xf>
    <xf numFmtId="0" fontId="1" fillId="4" borderId="0" applyProtection="0">
      <alignment vertical="center"/>
    </xf>
    <xf numFmtId="0" fontId="1" fillId="4" borderId="0" applyProtection="0">
      <alignment vertical="center"/>
    </xf>
    <xf numFmtId="0" fontId="1" fillId="4" borderId="0" applyProtection="0">
      <alignment vertical="center"/>
    </xf>
    <xf numFmtId="0" fontId="1" fillId="4" borderId="0" applyProtection="0">
      <alignment vertical="center"/>
    </xf>
    <xf numFmtId="0" fontId="1" fillId="4" borderId="0" applyProtection="0">
      <alignment vertical="center"/>
    </xf>
    <xf numFmtId="0" fontId="1" fillId="4" borderId="0" applyProtection="0">
      <alignment vertical="center"/>
    </xf>
    <xf numFmtId="0" fontId="1" fillId="4" borderId="0" applyProtection="0">
      <alignment vertical="center"/>
    </xf>
    <xf numFmtId="0" fontId="1" fillId="4" borderId="0" applyProtection="0">
      <alignment vertical="center"/>
    </xf>
    <xf numFmtId="0" fontId="1" fillId="4" borderId="0" applyProtection="0">
      <alignment vertical="center"/>
    </xf>
    <xf numFmtId="0" fontId="1" fillId="4" borderId="0" applyProtection="0">
      <alignment vertical="center"/>
    </xf>
    <xf numFmtId="0" fontId="1" fillId="4" borderId="0" applyProtection="0">
      <alignment vertical="center"/>
    </xf>
    <xf numFmtId="0" fontId="1" fillId="4" borderId="0" applyProtection="0">
      <alignment vertical="center"/>
    </xf>
    <xf numFmtId="0" fontId="1" fillId="4" borderId="0" applyProtection="0">
      <alignment vertical="center"/>
    </xf>
    <xf numFmtId="0" fontId="1" fillId="4" borderId="0" applyNumberFormat="0" applyBorder="0" applyAlignment="0" applyProtection="0"/>
    <xf numFmtId="0" fontId="1" fillId="5" borderId="0" applyProtection="0">
      <alignment vertical="center"/>
    </xf>
    <xf numFmtId="0" fontId="1" fillId="5" borderId="0" applyProtection="0">
      <alignment vertical="center"/>
    </xf>
    <xf numFmtId="0" fontId="1" fillId="5" borderId="0" applyProtection="0">
      <alignment vertical="center"/>
    </xf>
    <xf numFmtId="0" fontId="1" fillId="5" borderId="0" applyProtection="0">
      <alignment vertical="center"/>
    </xf>
    <xf numFmtId="0" fontId="1" fillId="5" borderId="0" applyProtection="0">
      <alignment vertical="center"/>
    </xf>
    <xf numFmtId="0" fontId="1" fillId="5" borderId="0" applyProtection="0">
      <alignment vertical="center"/>
    </xf>
    <xf numFmtId="0" fontId="1" fillId="5" borderId="0" applyProtection="0">
      <alignment vertical="center"/>
    </xf>
    <xf numFmtId="0" fontId="1" fillId="5" borderId="0" applyProtection="0">
      <alignment vertical="center"/>
    </xf>
    <xf numFmtId="0" fontId="1" fillId="5" borderId="0" applyProtection="0">
      <alignment vertical="center"/>
    </xf>
    <xf numFmtId="0" fontId="1" fillId="5" borderId="0" applyProtection="0">
      <alignment vertical="center"/>
    </xf>
    <xf numFmtId="0" fontId="1" fillId="5" borderId="0" applyProtection="0">
      <alignment vertical="center"/>
    </xf>
    <xf numFmtId="0" fontId="1" fillId="5" borderId="0" applyProtection="0">
      <alignment vertical="center"/>
    </xf>
    <xf numFmtId="0" fontId="1" fillId="5" borderId="0" applyProtection="0">
      <alignment vertical="center"/>
    </xf>
    <xf numFmtId="0" fontId="1" fillId="5" borderId="0" applyProtection="0">
      <alignment vertical="center"/>
    </xf>
    <xf numFmtId="0" fontId="1" fillId="5" borderId="0" applyProtection="0">
      <alignment vertical="center"/>
    </xf>
    <xf numFmtId="0" fontId="1" fillId="5" borderId="0" applyProtection="0">
      <alignment vertical="center"/>
    </xf>
    <xf numFmtId="0" fontId="1" fillId="5" borderId="0" applyProtection="0">
      <alignment vertical="center"/>
    </xf>
    <xf numFmtId="0" fontId="1" fillId="5" borderId="0" applyProtection="0">
      <alignment vertical="center"/>
    </xf>
    <xf numFmtId="0" fontId="1" fillId="5" borderId="0" applyProtection="0">
      <alignment vertical="center"/>
    </xf>
    <xf numFmtId="0" fontId="1" fillId="5" borderId="0" applyProtection="0">
      <alignment vertical="center"/>
    </xf>
    <xf numFmtId="0" fontId="1" fillId="5" borderId="0" applyProtection="0">
      <alignment vertical="center"/>
    </xf>
    <xf numFmtId="0" fontId="1" fillId="5" borderId="0" applyProtection="0">
      <alignment vertical="center"/>
    </xf>
    <xf numFmtId="0" fontId="1" fillId="5" borderId="0" applyProtection="0">
      <alignment vertical="center"/>
    </xf>
    <xf numFmtId="0" fontId="1" fillId="5" borderId="0" applyProtection="0">
      <alignment vertical="center"/>
    </xf>
    <xf numFmtId="0" fontId="1" fillId="5" borderId="0" applyProtection="0">
      <alignment vertical="center"/>
    </xf>
    <xf numFmtId="0" fontId="1" fillId="5" borderId="0" applyProtection="0">
      <alignment vertical="center"/>
    </xf>
    <xf numFmtId="0" fontId="1" fillId="5" borderId="0" applyProtection="0">
      <alignment vertical="center"/>
    </xf>
    <xf numFmtId="0" fontId="1" fillId="5" borderId="0" applyProtection="0">
      <alignment vertical="center"/>
    </xf>
    <xf numFmtId="0" fontId="1" fillId="5" borderId="0" applyProtection="0">
      <alignment vertical="center"/>
    </xf>
    <xf numFmtId="0" fontId="1" fillId="5" borderId="0" applyProtection="0">
      <alignment vertical="center"/>
    </xf>
    <xf numFmtId="0" fontId="1" fillId="5" borderId="0" applyProtection="0">
      <alignment vertical="center"/>
    </xf>
    <xf numFmtId="0" fontId="1" fillId="5" borderId="0" applyProtection="0">
      <alignment vertical="center"/>
    </xf>
    <xf numFmtId="0" fontId="1" fillId="5" borderId="0" applyProtection="0">
      <alignment vertical="center"/>
    </xf>
    <xf numFmtId="0" fontId="1" fillId="5" borderId="0" applyProtection="0">
      <alignment vertical="center"/>
    </xf>
    <xf numFmtId="0" fontId="1" fillId="5" borderId="0" applyProtection="0">
      <alignment vertical="center"/>
    </xf>
    <xf numFmtId="0" fontId="1" fillId="5" borderId="0" applyProtection="0">
      <alignment vertical="center"/>
    </xf>
    <xf numFmtId="0" fontId="1" fillId="5" borderId="0" applyProtection="0">
      <alignment vertical="center"/>
    </xf>
    <xf numFmtId="0" fontId="1" fillId="5" borderId="0" applyProtection="0">
      <alignment vertical="center"/>
    </xf>
    <xf numFmtId="0" fontId="1" fillId="5" borderId="0" applyProtection="0">
      <alignment vertical="center"/>
    </xf>
    <xf numFmtId="0" fontId="1" fillId="5" borderId="0" applyNumberFormat="0" applyBorder="0" applyAlignment="0" applyProtection="0"/>
    <xf numFmtId="0" fontId="1" fillId="6" borderId="0" applyProtection="0">
      <alignment vertical="center"/>
    </xf>
    <xf numFmtId="0" fontId="1" fillId="6" borderId="0" applyProtection="0">
      <alignment vertical="center"/>
    </xf>
    <xf numFmtId="0" fontId="1" fillId="6" borderId="0" applyProtection="0">
      <alignment vertical="center"/>
    </xf>
    <xf numFmtId="0" fontId="1" fillId="6" borderId="0" applyProtection="0">
      <alignment vertical="center"/>
    </xf>
    <xf numFmtId="0" fontId="1" fillId="6" borderId="0" applyProtection="0">
      <alignment vertical="center"/>
    </xf>
    <xf numFmtId="0" fontId="1" fillId="6" borderId="0" applyProtection="0">
      <alignment vertical="center"/>
    </xf>
    <xf numFmtId="0" fontId="1" fillId="6" borderId="0" applyProtection="0">
      <alignment vertical="center"/>
    </xf>
    <xf numFmtId="0" fontId="1" fillId="6" borderId="0" applyProtection="0">
      <alignment vertical="center"/>
    </xf>
    <xf numFmtId="0" fontId="1" fillId="6" borderId="0" applyProtection="0">
      <alignment vertical="center"/>
    </xf>
    <xf numFmtId="0" fontId="1" fillId="6" borderId="0" applyProtection="0">
      <alignment vertical="center"/>
    </xf>
    <xf numFmtId="0" fontId="1" fillId="6" borderId="0" applyProtection="0">
      <alignment vertical="center"/>
    </xf>
    <xf numFmtId="0" fontId="1" fillId="6" borderId="0" applyProtection="0">
      <alignment vertical="center"/>
    </xf>
    <xf numFmtId="0" fontId="1" fillId="6" borderId="0" applyProtection="0">
      <alignment vertical="center"/>
    </xf>
    <xf numFmtId="0" fontId="1" fillId="6" borderId="0" applyProtection="0">
      <alignment vertical="center"/>
    </xf>
    <xf numFmtId="0" fontId="1" fillId="6" borderId="0" applyProtection="0">
      <alignment vertical="center"/>
    </xf>
    <xf numFmtId="0" fontId="1" fillId="6" borderId="0" applyProtection="0">
      <alignment vertical="center"/>
    </xf>
    <xf numFmtId="0" fontId="1" fillId="6" borderId="0" applyProtection="0">
      <alignment vertical="center"/>
    </xf>
    <xf numFmtId="0" fontId="1" fillId="6" borderId="0" applyProtection="0">
      <alignment vertical="center"/>
    </xf>
    <xf numFmtId="0" fontId="1" fillId="6" borderId="0" applyProtection="0">
      <alignment vertical="center"/>
    </xf>
    <xf numFmtId="0" fontId="1" fillId="6" borderId="0" applyProtection="0">
      <alignment vertical="center"/>
    </xf>
    <xf numFmtId="0" fontId="1" fillId="6" borderId="0" applyProtection="0">
      <alignment vertical="center"/>
    </xf>
    <xf numFmtId="0" fontId="1" fillId="6" borderId="0" applyProtection="0">
      <alignment vertical="center"/>
    </xf>
    <xf numFmtId="0" fontId="1" fillId="6" borderId="0" applyProtection="0">
      <alignment vertical="center"/>
    </xf>
    <xf numFmtId="0" fontId="1" fillId="6" borderId="0" applyProtection="0">
      <alignment vertical="center"/>
    </xf>
    <xf numFmtId="0" fontId="1" fillId="6" borderId="0" applyProtection="0">
      <alignment vertical="center"/>
    </xf>
    <xf numFmtId="0" fontId="1" fillId="6" borderId="0" applyProtection="0">
      <alignment vertical="center"/>
    </xf>
    <xf numFmtId="0" fontId="1" fillId="6" borderId="0" applyProtection="0">
      <alignment vertical="center"/>
    </xf>
    <xf numFmtId="0" fontId="1" fillId="6" borderId="0" applyProtection="0">
      <alignment vertical="center"/>
    </xf>
    <xf numFmtId="0" fontId="1" fillId="6" borderId="0" applyProtection="0">
      <alignment vertical="center"/>
    </xf>
    <xf numFmtId="0" fontId="1" fillId="6" borderId="0" applyProtection="0">
      <alignment vertical="center"/>
    </xf>
    <xf numFmtId="0" fontId="1" fillId="6" borderId="0" applyProtection="0">
      <alignment vertical="center"/>
    </xf>
    <xf numFmtId="0" fontId="1" fillId="6" borderId="0" applyProtection="0">
      <alignment vertical="center"/>
    </xf>
    <xf numFmtId="0" fontId="1" fillId="6" borderId="0" applyProtection="0">
      <alignment vertical="center"/>
    </xf>
    <xf numFmtId="0" fontId="1" fillId="6" borderId="0" applyProtection="0">
      <alignment vertical="center"/>
    </xf>
    <xf numFmtId="0" fontId="1" fillId="6" borderId="0" applyProtection="0">
      <alignment vertical="center"/>
    </xf>
    <xf numFmtId="0" fontId="1" fillId="6" borderId="0" applyProtection="0">
      <alignment vertical="center"/>
    </xf>
    <xf numFmtId="0" fontId="1" fillId="6" borderId="0" applyProtection="0">
      <alignment vertical="center"/>
    </xf>
    <xf numFmtId="0" fontId="1" fillId="6" borderId="0" applyProtection="0">
      <alignment vertical="center"/>
    </xf>
    <xf numFmtId="0" fontId="1" fillId="6" borderId="0" applyProtection="0">
      <alignment vertical="center"/>
    </xf>
    <xf numFmtId="0" fontId="1" fillId="6" borderId="0" applyNumberFormat="0" applyBorder="0" applyAlignment="0" applyProtection="0"/>
    <xf numFmtId="0" fontId="1" fillId="7" borderId="0" applyProtection="0">
      <alignment vertical="center"/>
    </xf>
    <xf numFmtId="0" fontId="1" fillId="7" borderId="0" applyProtection="0">
      <alignment vertical="center"/>
    </xf>
    <xf numFmtId="0" fontId="1" fillId="7" borderId="0" applyProtection="0">
      <alignment vertical="center"/>
    </xf>
    <xf numFmtId="0" fontId="1" fillId="7" borderId="0" applyProtection="0">
      <alignment vertical="center"/>
    </xf>
    <xf numFmtId="0" fontId="1" fillId="7" borderId="0" applyProtection="0">
      <alignment vertical="center"/>
    </xf>
    <xf numFmtId="0" fontId="1" fillId="7" borderId="0" applyProtection="0">
      <alignment vertical="center"/>
    </xf>
    <xf numFmtId="0" fontId="1" fillId="7" borderId="0" applyProtection="0">
      <alignment vertical="center"/>
    </xf>
    <xf numFmtId="0" fontId="1" fillId="7" borderId="0" applyProtection="0">
      <alignment vertical="center"/>
    </xf>
    <xf numFmtId="0" fontId="1" fillId="7" borderId="0" applyProtection="0">
      <alignment vertical="center"/>
    </xf>
    <xf numFmtId="0" fontId="1" fillId="7" borderId="0" applyProtection="0">
      <alignment vertical="center"/>
    </xf>
    <xf numFmtId="0" fontId="1" fillId="7" borderId="0" applyProtection="0">
      <alignment vertical="center"/>
    </xf>
    <xf numFmtId="0" fontId="1" fillId="7" borderId="0" applyProtection="0">
      <alignment vertical="center"/>
    </xf>
    <xf numFmtId="0" fontId="1" fillId="7" borderId="0" applyProtection="0">
      <alignment vertical="center"/>
    </xf>
    <xf numFmtId="0" fontId="1" fillId="7" borderId="0" applyProtection="0">
      <alignment vertical="center"/>
    </xf>
    <xf numFmtId="0" fontId="1" fillId="7" borderId="0" applyProtection="0">
      <alignment vertical="center"/>
    </xf>
    <xf numFmtId="0" fontId="1" fillId="7" borderId="0" applyProtection="0">
      <alignment vertical="center"/>
    </xf>
    <xf numFmtId="0" fontId="1" fillId="7" borderId="0" applyProtection="0">
      <alignment vertical="center"/>
    </xf>
    <xf numFmtId="0" fontId="1" fillId="7" borderId="0" applyProtection="0">
      <alignment vertical="center"/>
    </xf>
    <xf numFmtId="0" fontId="1" fillId="7" borderId="0" applyProtection="0">
      <alignment vertical="center"/>
    </xf>
    <xf numFmtId="0" fontId="1" fillId="7" borderId="0" applyProtection="0">
      <alignment vertical="center"/>
    </xf>
    <xf numFmtId="0" fontId="1" fillId="7" borderId="0" applyProtection="0">
      <alignment vertical="center"/>
    </xf>
    <xf numFmtId="0" fontId="1" fillId="7" borderId="0" applyProtection="0">
      <alignment vertical="center"/>
    </xf>
    <xf numFmtId="0" fontId="1" fillId="7" borderId="0" applyProtection="0">
      <alignment vertical="center"/>
    </xf>
    <xf numFmtId="0" fontId="1" fillId="7" borderId="0" applyProtection="0">
      <alignment vertical="center"/>
    </xf>
    <xf numFmtId="0" fontId="1" fillId="7" borderId="0" applyProtection="0">
      <alignment vertical="center"/>
    </xf>
    <xf numFmtId="0" fontId="1" fillId="7" borderId="0" applyProtection="0">
      <alignment vertical="center"/>
    </xf>
    <xf numFmtId="0" fontId="1" fillId="7" borderId="0" applyProtection="0">
      <alignment vertical="center"/>
    </xf>
    <xf numFmtId="0" fontId="1" fillId="7" borderId="0" applyProtection="0">
      <alignment vertical="center"/>
    </xf>
    <xf numFmtId="0" fontId="1" fillId="7" borderId="0" applyProtection="0">
      <alignment vertical="center"/>
    </xf>
    <xf numFmtId="0" fontId="1" fillId="7" borderId="0" applyProtection="0">
      <alignment vertical="center"/>
    </xf>
    <xf numFmtId="0" fontId="1" fillId="7" borderId="0" applyProtection="0">
      <alignment vertical="center"/>
    </xf>
    <xf numFmtId="0" fontId="1" fillId="7" borderId="0" applyProtection="0">
      <alignment vertical="center"/>
    </xf>
    <xf numFmtId="0" fontId="1" fillId="7" borderId="0" applyProtection="0">
      <alignment vertical="center"/>
    </xf>
    <xf numFmtId="0" fontId="1" fillId="7" borderId="0" applyProtection="0">
      <alignment vertical="center"/>
    </xf>
    <xf numFmtId="0" fontId="1" fillId="7" borderId="0" applyProtection="0">
      <alignment vertical="center"/>
    </xf>
    <xf numFmtId="0" fontId="1" fillId="7" borderId="0" applyProtection="0">
      <alignment vertical="center"/>
    </xf>
    <xf numFmtId="0" fontId="1" fillId="7" borderId="0" applyProtection="0">
      <alignment vertical="center"/>
    </xf>
    <xf numFmtId="0" fontId="1" fillId="7" borderId="0" applyProtection="0">
      <alignment vertical="center"/>
    </xf>
    <xf numFmtId="0" fontId="1" fillId="7" borderId="0" applyProtection="0">
      <alignment vertical="center"/>
    </xf>
    <xf numFmtId="0" fontId="1" fillId="7" borderId="0" applyNumberFormat="0" applyBorder="0" applyAlignment="0" applyProtection="0"/>
    <xf numFmtId="0" fontId="1" fillId="8" borderId="0" applyProtection="0">
      <alignment vertical="center"/>
    </xf>
    <xf numFmtId="0" fontId="1" fillId="8" borderId="0" applyProtection="0">
      <alignment vertical="center"/>
    </xf>
    <xf numFmtId="0" fontId="1" fillId="8" borderId="0" applyProtection="0">
      <alignment vertical="center"/>
    </xf>
    <xf numFmtId="0" fontId="1" fillId="8" borderId="0" applyProtection="0">
      <alignment vertical="center"/>
    </xf>
    <xf numFmtId="0" fontId="1" fillId="8" borderId="0" applyProtection="0">
      <alignment vertical="center"/>
    </xf>
    <xf numFmtId="0" fontId="1" fillId="8" borderId="0" applyProtection="0">
      <alignment vertical="center"/>
    </xf>
    <xf numFmtId="0" fontId="1" fillId="8" borderId="0" applyProtection="0">
      <alignment vertical="center"/>
    </xf>
    <xf numFmtId="0" fontId="1" fillId="8" borderId="0" applyProtection="0">
      <alignment vertical="center"/>
    </xf>
    <xf numFmtId="0" fontId="1" fillId="8" borderId="0" applyProtection="0">
      <alignment vertical="center"/>
    </xf>
    <xf numFmtId="0" fontId="1" fillId="8" borderId="0" applyProtection="0">
      <alignment vertical="center"/>
    </xf>
    <xf numFmtId="0" fontId="1" fillId="8" borderId="0" applyProtection="0">
      <alignment vertical="center"/>
    </xf>
    <xf numFmtId="0" fontId="1" fillId="8" borderId="0" applyProtection="0">
      <alignment vertical="center"/>
    </xf>
    <xf numFmtId="0" fontId="1" fillId="8" borderId="0" applyProtection="0">
      <alignment vertical="center"/>
    </xf>
    <xf numFmtId="0" fontId="1" fillId="8" borderId="0" applyProtection="0">
      <alignment vertical="center"/>
    </xf>
    <xf numFmtId="0" fontId="1" fillId="8" borderId="0" applyProtection="0">
      <alignment vertical="center"/>
    </xf>
    <xf numFmtId="0" fontId="1" fillId="8" borderId="0" applyProtection="0">
      <alignment vertical="center"/>
    </xf>
    <xf numFmtId="0" fontId="1" fillId="8" borderId="0" applyProtection="0">
      <alignment vertical="center"/>
    </xf>
    <xf numFmtId="0" fontId="1" fillId="8" borderId="0" applyProtection="0">
      <alignment vertical="center"/>
    </xf>
    <xf numFmtId="0" fontId="1" fillId="8" borderId="0" applyProtection="0">
      <alignment vertical="center"/>
    </xf>
    <xf numFmtId="0" fontId="1" fillId="8" borderId="0" applyProtection="0">
      <alignment vertical="center"/>
    </xf>
    <xf numFmtId="0" fontId="1" fillId="8" borderId="0" applyProtection="0">
      <alignment vertical="center"/>
    </xf>
    <xf numFmtId="0" fontId="1" fillId="8" borderId="0" applyProtection="0">
      <alignment vertical="center"/>
    </xf>
    <xf numFmtId="0" fontId="1" fillId="8" borderId="0" applyProtection="0">
      <alignment vertical="center"/>
    </xf>
    <xf numFmtId="0" fontId="1" fillId="8" borderId="0" applyProtection="0">
      <alignment vertical="center"/>
    </xf>
    <xf numFmtId="0" fontId="1" fillId="8" borderId="0" applyProtection="0">
      <alignment vertical="center"/>
    </xf>
    <xf numFmtId="0" fontId="1" fillId="8" borderId="0" applyProtection="0">
      <alignment vertical="center"/>
    </xf>
    <xf numFmtId="0" fontId="1" fillId="8" borderId="0" applyProtection="0">
      <alignment vertical="center"/>
    </xf>
    <xf numFmtId="0" fontId="1" fillId="8" borderId="0" applyProtection="0">
      <alignment vertical="center"/>
    </xf>
    <xf numFmtId="0" fontId="1" fillId="8" borderId="0" applyProtection="0">
      <alignment vertical="center"/>
    </xf>
    <xf numFmtId="0" fontId="1" fillId="8" borderId="0" applyProtection="0">
      <alignment vertical="center"/>
    </xf>
    <xf numFmtId="0" fontId="1" fillId="8" borderId="0" applyProtection="0">
      <alignment vertical="center"/>
    </xf>
    <xf numFmtId="0" fontId="1" fillId="8" borderId="0" applyProtection="0">
      <alignment vertical="center"/>
    </xf>
    <xf numFmtId="0" fontId="1" fillId="8" borderId="0" applyProtection="0">
      <alignment vertical="center"/>
    </xf>
    <xf numFmtId="0" fontId="1" fillId="8" borderId="0" applyProtection="0">
      <alignment vertical="center"/>
    </xf>
    <xf numFmtId="0" fontId="1" fillId="8" borderId="0" applyProtection="0">
      <alignment vertical="center"/>
    </xf>
    <xf numFmtId="0" fontId="1" fillId="8" borderId="0" applyProtection="0">
      <alignment vertical="center"/>
    </xf>
    <xf numFmtId="0" fontId="1" fillId="8" borderId="0" applyProtection="0">
      <alignment vertical="center"/>
    </xf>
    <xf numFmtId="0" fontId="1" fillId="8" borderId="0" applyProtection="0">
      <alignment vertical="center"/>
    </xf>
    <xf numFmtId="0" fontId="1" fillId="8" borderId="0" applyProtection="0">
      <alignment vertical="center"/>
    </xf>
    <xf numFmtId="0" fontId="1" fillId="8" borderId="0" applyNumberFormat="0" applyBorder="0" applyAlignment="0" applyProtection="0"/>
    <xf numFmtId="0" fontId="1" fillId="9" borderId="0" applyProtection="0">
      <alignment vertical="center"/>
    </xf>
    <xf numFmtId="0" fontId="1" fillId="9" borderId="0" applyProtection="0">
      <alignment vertical="center"/>
    </xf>
    <xf numFmtId="0" fontId="1" fillId="9" borderId="0" applyProtection="0">
      <alignment vertical="center"/>
    </xf>
    <xf numFmtId="0" fontId="1" fillId="9" borderId="0" applyProtection="0">
      <alignment vertical="center"/>
    </xf>
    <xf numFmtId="0" fontId="1" fillId="9" borderId="0" applyProtection="0">
      <alignment vertical="center"/>
    </xf>
    <xf numFmtId="0" fontId="1" fillId="9" borderId="0" applyProtection="0">
      <alignment vertical="center"/>
    </xf>
    <xf numFmtId="0" fontId="1" fillId="9" borderId="0" applyProtection="0">
      <alignment vertical="center"/>
    </xf>
    <xf numFmtId="0" fontId="1" fillId="9" borderId="0" applyProtection="0">
      <alignment vertical="center"/>
    </xf>
    <xf numFmtId="0" fontId="1" fillId="9" borderId="0" applyProtection="0">
      <alignment vertical="center"/>
    </xf>
    <xf numFmtId="0" fontId="1" fillId="9" borderId="0" applyProtection="0">
      <alignment vertical="center"/>
    </xf>
    <xf numFmtId="0" fontId="1" fillId="9" borderId="0" applyProtection="0">
      <alignment vertical="center"/>
    </xf>
    <xf numFmtId="0" fontId="1" fillId="9" borderId="0" applyProtection="0">
      <alignment vertical="center"/>
    </xf>
    <xf numFmtId="0" fontId="1" fillId="9" borderId="0" applyProtection="0">
      <alignment vertical="center"/>
    </xf>
    <xf numFmtId="0" fontId="1" fillId="9" borderId="0" applyProtection="0">
      <alignment vertical="center"/>
    </xf>
    <xf numFmtId="0" fontId="1" fillId="9" borderId="0" applyProtection="0">
      <alignment vertical="center"/>
    </xf>
    <xf numFmtId="0" fontId="1" fillId="9" borderId="0" applyProtection="0">
      <alignment vertical="center"/>
    </xf>
    <xf numFmtId="0" fontId="1" fillId="9" borderId="0" applyProtection="0">
      <alignment vertical="center"/>
    </xf>
    <xf numFmtId="0" fontId="1" fillId="9" borderId="0" applyProtection="0">
      <alignment vertical="center"/>
    </xf>
    <xf numFmtId="0" fontId="1" fillId="9" borderId="0" applyProtection="0">
      <alignment vertical="center"/>
    </xf>
    <xf numFmtId="0" fontId="1" fillId="9" borderId="0" applyProtection="0">
      <alignment vertical="center"/>
    </xf>
    <xf numFmtId="0" fontId="1" fillId="9" borderId="0" applyProtection="0">
      <alignment vertical="center"/>
    </xf>
    <xf numFmtId="0" fontId="1" fillId="9" borderId="0" applyProtection="0">
      <alignment vertical="center"/>
    </xf>
    <xf numFmtId="0" fontId="1" fillId="9" borderId="0" applyProtection="0">
      <alignment vertical="center"/>
    </xf>
    <xf numFmtId="0" fontId="1" fillId="9" borderId="0" applyProtection="0">
      <alignment vertical="center"/>
    </xf>
    <xf numFmtId="0" fontId="1" fillId="9" borderId="0" applyProtection="0">
      <alignment vertical="center"/>
    </xf>
    <xf numFmtId="0" fontId="1" fillId="9" borderId="0" applyProtection="0">
      <alignment vertical="center"/>
    </xf>
    <xf numFmtId="0" fontId="1" fillId="9" borderId="0" applyProtection="0">
      <alignment vertical="center"/>
    </xf>
    <xf numFmtId="0" fontId="1" fillId="9" borderId="0" applyProtection="0">
      <alignment vertical="center"/>
    </xf>
    <xf numFmtId="0" fontId="1" fillId="9" borderId="0" applyProtection="0">
      <alignment vertical="center"/>
    </xf>
    <xf numFmtId="0" fontId="1" fillId="9" borderId="0" applyProtection="0">
      <alignment vertical="center"/>
    </xf>
    <xf numFmtId="0" fontId="1" fillId="9" borderId="0" applyProtection="0">
      <alignment vertical="center"/>
    </xf>
    <xf numFmtId="0" fontId="1" fillId="9" borderId="0" applyProtection="0">
      <alignment vertical="center"/>
    </xf>
    <xf numFmtId="0" fontId="1" fillId="9" borderId="0" applyProtection="0">
      <alignment vertical="center"/>
    </xf>
    <xf numFmtId="0" fontId="1" fillId="9" borderId="0" applyProtection="0">
      <alignment vertical="center"/>
    </xf>
    <xf numFmtId="0" fontId="1" fillId="9" borderId="0" applyProtection="0">
      <alignment vertical="center"/>
    </xf>
    <xf numFmtId="0" fontId="1" fillId="9" borderId="0" applyProtection="0">
      <alignment vertical="center"/>
    </xf>
    <xf numFmtId="0" fontId="1" fillId="9" borderId="0" applyProtection="0">
      <alignment vertical="center"/>
    </xf>
    <xf numFmtId="0" fontId="1" fillId="9" borderId="0" applyProtection="0">
      <alignment vertical="center"/>
    </xf>
    <xf numFmtId="0" fontId="1" fillId="9" borderId="0" applyProtection="0">
      <alignment vertical="center"/>
    </xf>
    <xf numFmtId="0" fontId="1" fillId="9" borderId="0" applyNumberFormat="0" applyBorder="0" applyAlignment="0" applyProtection="0"/>
    <xf numFmtId="0" fontId="1" fillId="10" borderId="0" applyProtection="0">
      <alignment vertical="center"/>
    </xf>
    <xf numFmtId="0" fontId="1" fillId="10" borderId="0" applyProtection="0">
      <alignment vertical="center"/>
    </xf>
    <xf numFmtId="0" fontId="1" fillId="10" borderId="0" applyProtection="0">
      <alignment vertical="center"/>
    </xf>
    <xf numFmtId="0" fontId="1" fillId="10" borderId="0" applyProtection="0">
      <alignment vertical="center"/>
    </xf>
    <xf numFmtId="0" fontId="1" fillId="10" borderId="0" applyProtection="0">
      <alignment vertical="center"/>
    </xf>
    <xf numFmtId="0" fontId="1" fillId="10" borderId="0" applyProtection="0">
      <alignment vertical="center"/>
    </xf>
    <xf numFmtId="0" fontId="1" fillId="10" borderId="0" applyProtection="0">
      <alignment vertical="center"/>
    </xf>
    <xf numFmtId="0" fontId="1" fillId="10" borderId="0" applyProtection="0">
      <alignment vertical="center"/>
    </xf>
    <xf numFmtId="0" fontId="1" fillId="10" borderId="0" applyProtection="0">
      <alignment vertical="center"/>
    </xf>
    <xf numFmtId="0" fontId="1" fillId="10" borderId="0" applyProtection="0">
      <alignment vertical="center"/>
    </xf>
    <xf numFmtId="0" fontId="1" fillId="10" borderId="0" applyProtection="0">
      <alignment vertical="center"/>
    </xf>
    <xf numFmtId="0" fontId="1" fillId="10" borderId="0" applyProtection="0">
      <alignment vertical="center"/>
    </xf>
    <xf numFmtId="0" fontId="1" fillId="10" borderId="0" applyProtection="0">
      <alignment vertical="center"/>
    </xf>
    <xf numFmtId="0" fontId="1" fillId="10" borderId="0" applyProtection="0">
      <alignment vertical="center"/>
    </xf>
    <xf numFmtId="0" fontId="1" fillId="10" borderId="0" applyProtection="0">
      <alignment vertical="center"/>
    </xf>
    <xf numFmtId="0" fontId="1" fillId="10" borderId="0" applyProtection="0">
      <alignment vertical="center"/>
    </xf>
    <xf numFmtId="0" fontId="1" fillId="10" borderId="0" applyProtection="0">
      <alignment vertical="center"/>
    </xf>
    <xf numFmtId="0" fontId="1" fillId="10" borderId="0" applyProtection="0">
      <alignment vertical="center"/>
    </xf>
    <xf numFmtId="0" fontId="1" fillId="10" borderId="0" applyProtection="0">
      <alignment vertical="center"/>
    </xf>
    <xf numFmtId="0" fontId="1" fillId="10" borderId="0" applyProtection="0">
      <alignment vertical="center"/>
    </xf>
    <xf numFmtId="0" fontId="1" fillId="10" borderId="0" applyProtection="0">
      <alignment vertical="center"/>
    </xf>
    <xf numFmtId="0" fontId="1" fillId="10" borderId="0" applyProtection="0">
      <alignment vertical="center"/>
    </xf>
    <xf numFmtId="0" fontId="1" fillId="10" borderId="0" applyProtection="0">
      <alignment vertical="center"/>
    </xf>
    <xf numFmtId="0" fontId="1" fillId="10" borderId="0" applyProtection="0">
      <alignment vertical="center"/>
    </xf>
    <xf numFmtId="0" fontId="1" fillId="10" borderId="0" applyProtection="0">
      <alignment vertical="center"/>
    </xf>
    <xf numFmtId="0" fontId="1" fillId="10" borderId="0" applyProtection="0">
      <alignment vertical="center"/>
    </xf>
    <xf numFmtId="0" fontId="1" fillId="10" borderId="0" applyProtection="0">
      <alignment vertical="center"/>
    </xf>
    <xf numFmtId="0" fontId="1" fillId="10" borderId="0" applyProtection="0">
      <alignment vertical="center"/>
    </xf>
    <xf numFmtId="0" fontId="1" fillId="10" borderId="0" applyProtection="0">
      <alignment vertical="center"/>
    </xf>
    <xf numFmtId="0" fontId="1" fillId="10" borderId="0" applyProtection="0">
      <alignment vertical="center"/>
    </xf>
    <xf numFmtId="0" fontId="1" fillId="10" borderId="0" applyProtection="0">
      <alignment vertical="center"/>
    </xf>
    <xf numFmtId="0" fontId="1" fillId="10" borderId="0" applyProtection="0">
      <alignment vertical="center"/>
    </xf>
    <xf numFmtId="0" fontId="1" fillId="10" borderId="0" applyProtection="0">
      <alignment vertical="center"/>
    </xf>
    <xf numFmtId="0" fontId="1" fillId="10" borderId="0" applyProtection="0">
      <alignment vertical="center"/>
    </xf>
    <xf numFmtId="0" fontId="1" fillId="10" borderId="0" applyProtection="0">
      <alignment vertical="center"/>
    </xf>
    <xf numFmtId="0" fontId="1" fillId="10" borderId="0" applyProtection="0">
      <alignment vertical="center"/>
    </xf>
    <xf numFmtId="0" fontId="1" fillId="10" borderId="0" applyProtection="0">
      <alignment vertical="center"/>
    </xf>
    <xf numFmtId="0" fontId="1" fillId="10" borderId="0" applyProtection="0">
      <alignment vertical="center"/>
    </xf>
    <xf numFmtId="0" fontId="1" fillId="10" borderId="0" applyProtection="0">
      <alignment vertical="center"/>
    </xf>
    <xf numFmtId="0" fontId="1" fillId="10" borderId="0" applyNumberFormat="0" applyBorder="0" applyAlignment="0" applyProtection="0"/>
    <xf numFmtId="0" fontId="1" fillId="5" borderId="0" applyProtection="0">
      <alignment vertical="center"/>
    </xf>
    <xf numFmtId="0" fontId="1" fillId="5" borderId="0" applyProtection="0">
      <alignment vertical="center"/>
    </xf>
    <xf numFmtId="0" fontId="1" fillId="5" borderId="0" applyProtection="0">
      <alignment vertical="center"/>
    </xf>
    <xf numFmtId="0" fontId="1" fillId="5" borderId="0" applyProtection="0">
      <alignment vertical="center"/>
    </xf>
    <xf numFmtId="0" fontId="1" fillId="5" borderId="0" applyProtection="0">
      <alignment vertical="center"/>
    </xf>
    <xf numFmtId="0" fontId="1" fillId="5" borderId="0" applyProtection="0">
      <alignment vertical="center"/>
    </xf>
    <xf numFmtId="0" fontId="1" fillId="5" borderId="0" applyProtection="0">
      <alignment vertical="center"/>
    </xf>
    <xf numFmtId="0" fontId="1" fillId="5" borderId="0" applyProtection="0">
      <alignment vertical="center"/>
    </xf>
    <xf numFmtId="0" fontId="1" fillId="5" borderId="0" applyProtection="0">
      <alignment vertical="center"/>
    </xf>
    <xf numFmtId="0" fontId="1" fillId="5" borderId="0" applyProtection="0">
      <alignment vertical="center"/>
    </xf>
    <xf numFmtId="0" fontId="1" fillId="5" borderId="0" applyProtection="0">
      <alignment vertical="center"/>
    </xf>
    <xf numFmtId="0" fontId="1" fillId="5" borderId="0" applyProtection="0">
      <alignment vertical="center"/>
    </xf>
    <xf numFmtId="0" fontId="1" fillId="5" borderId="0" applyProtection="0">
      <alignment vertical="center"/>
    </xf>
    <xf numFmtId="0" fontId="1" fillId="5" borderId="0" applyProtection="0">
      <alignment vertical="center"/>
    </xf>
    <xf numFmtId="0" fontId="1" fillId="5" borderId="0" applyProtection="0">
      <alignment vertical="center"/>
    </xf>
    <xf numFmtId="0" fontId="1" fillId="5" borderId="0" applyProtection="0">
      <alignment vertical="center"/>
    </xf>
    <xf numFmtId="0" fontId="1" fillId="5" borderId="0" applyProtection="0">
      <alignment vertical="center"/>
    </xf>
    <xf numFmtId="0" fontId="1" fillId="5" borderId="0" applyProtection="0">
      <alignment vertical="center"/>
    </xf>
    <xf numFmtId="0" fontId="1" fillId="5" borderId="0" applyProtection="0">
      <alignment vertical="center"/>
    </xf>
    <xf numFmtId="0" fontId="1" fillId="5" borderId="0" applyProtection="0">
      <alignment vertical="center"/>
    </xf>
    <xf numFmtId="0" fontId="1" fillId="5" borderId="0" applyProtection="0">
      <alignment vertical="center"/>
    </xf>
    <xf numFmtId="0" fontId="1" fillId="5" borderId="0" applyProtection="0">
      <alignment vertical="center"/>
    </xf>
    <xf numFmtId="0" fontId="1" fillId="5" borderId="0" applyProtection="0">
      <alignment vertical="center"/>
    </xf>
    <xf numFmtId="0" fontId="1" fillId="5" borderId="0" applyProtection="0">
      <alignment vertical="center"/>
    </xf>
    <xf numFmtId="0" fontId="1" fillId="5" borderId="0" applyProtection="0">
      <alignment vertical="center"/>
    </xf>
    <xf numFmtId="0" fontId="1" fillId="5" borderId="0" applyProtection="0">
      <alignment vertical="center"/>
    </xf>
    <xf numFmtId="0" fontId="1" fillId="5" borderId="0" applyProtection="0">
      <alignment vertical="center"/>
    </xf>
    <xf numFmtId="0" fontId="1" fillId="5" borderId="0" applyProtection="0">
      <alignment vertical="center"/>
    </xf>
    <xf numFmtId="0" fontId="1" fillId="5" borderId="0" applyProtection="0">
      <alignment vertical="center"/>
    </xf>
    <xf numFmtId="0" fontId="1" fillId="5" borderId="0" applyProtection="0">
      <alignment vertical="center"/>
    </xf>
    <xf numFmtId="0" fontId="1" fillId="5" borderId="0" applyProtection="0">
      <alignment vertical="center"/>
    </xf>
    <xf numFmtId="0" fontId="1" fillId="5" borderId="0" applyProtection="0">
      <alignment vertical="center"/>
    </xf>
    <xf numFmtId="0" fontId="1" fillId="5" borderId="0" applyProtection="0">
      <alignment vertical="center"/>
    </xf>
    <xf numFmtId="0" fontId="1" fillId="5" borderId="0" applyProtection="0">
      <alignment vertical="center"/>
    </xf>
    <xf numFmtId="0" fontId="1" fillId="5" borderId="0" applyProtection="0">
      <alignment vertical="center"/>
    </xf>
    <xf numFmtId="0" fontId="1" fillId="5" borderId="0" applyProtection="0">
      <alignment vertical="center"/>
    </xf>
    <xf numFmtId="0" fontId="1" fillId="5" borderId="0" applyProtection="0">
      <alignment vertical="center"/>
    </xf>
    <xf numFmtId="0" fontId="1" fillId="5" borderId="0" applyProtection="0">
      <alignment vertical="center"/>
    </xf>
    <xf numFmtId="0" fontId="1" fillId="5" borderId="0" applyProtection="0">
      <alignment vertical="center"/>
    </xf>
    <xf numFmtId="0" fontId="1" fillId="5" borderId="0" applyNumberFormat="0" applyBorder="0" applyAlignment="0" applyProtection="0"/>
    <xf numFmtId="0" fontId="1" fillId="8" borderId="0" applyProtection="0">
      <alignment vertical="center"/>
    </xf>
    <xf numFmtId="0" fontId="1" fillId="8" borderId="0" applyProtection="0">
      <alignment vertical="center"/>
    </xf>
    <xf numFmtId="0" fontId="1" fillId="8" borderId="0" applyProtection="0">
      <alignment vertical="center"/>
    </xf>
    <xf numFmtId="0" fontId="1" fillId="8" borderId="0" applyProtection="0">
      <alignment vertical="center"/>
    </xf>
    <xf numFmtId="0" fontId="1" fillId="8" borderId="0" applyProtection="0">
      <alignment vertical="center"/>
    </xf>
    <xf numFmtId="0" fontId="1" fillId="8" borderId="0" applyProtection="0">
      <alignment vertical="center"/>
    </xf>
    <xf numFmtId="0" fontId="1" fillId="8" borderId="0" applyProtection="0">
      <alignment vertical="center"/>
    </xf>
    <xf numFmtId="0" fontId="1" fillId="8" borderId="0" applyProtection="0">
      <alignment vertical="center"/>
    </xf>
    <xf numFmtId="0" fontId="1" fillId="8" borderId="0" applyProtection="0">
      <alignment vertical="center"/>
    </xf>
    <xf numFmtId="0" fontId="1" fillId="8" borderId="0" applyProtection="0">
      <alignment vertical="center"/>
    </xf>
    <xf numFmtId="0" fontId="1" fillId="8" borderId="0" applyProtection="0">
      <alignment vertical="center"/>
    </xf>
    <xf numFmtId="0" fontId="1" fillId="8" borderId="0" applyProtection="0">
      <alignment vertical="center"/>
    </xf>
    <xf numFmtId="0" fontId="1" fillId="8" borderId="0" applyProtection="0">
      <alignment vertical="center"/>
    </xf>
    <xf numFmtId="0" fontId="1" fillId="8" borderId="0" applyProtection="0">
      <alignment vertical="center"/>
    </xf>
    <xf numFmtId="0" fontId="1" fillId="8" borderId="0" applyProtection="0">
      <alignment vertical="center"/>
    </xf>
    <xf numFmtId="0" fontId="1" fillId="8" borderId="0" applyProtection="0">
      <alignment vertical="center"/>
    </xf>
    <xf numFmtId="0" fontId="1" fillId="8" borderId="0" applyProtection="0">
      <alignment vertical="center"/>
    </xf>
    <xf numFmtId="0" fontId="1" fillId="8" borderId="0" applyProtection="0">
      <alignment vertical="center"/>
    </xf>
    <xf numFmtId="0" fontId="1" fillId="8" borderId="0" applyProtection="0">
      <alignment vertical="center"/>
    </xf>
    <xf numFmtId="0" fontId="1" fillId="8" borderId="0" applyProtection="0">
      <alignment vertical="center"/>
    </xf>
    <xf numFmtId="0" fontId="1" fillId="8" borderId="0" applyProtection="0">
      <alignment vertical="center"/>
    </xf>
    <xf numFmtId="0" fontId="1" fillId="8" borderId="0" applyProtection="0">
      <alignment vertical="center"/>
    </xf>
    <xf numFmtId="0" fontId="1" fillId="8" borderId="0" applyProtection="0">
      <alignment vertical="center"/>
    </xf>
    <xf numFmtId="0" fontId="1" fillId="8" borderId="0" applyProtection="0">
      <alignment vertical="center"/>
    </xf>
    <xf numFmtId="0" fontId="1" fillId="8" borderId="0" applyProtection="0">
      <alignment vertical="center"/>
    </xf>
    <xf numFmtId="0" fontId="1" fillId="8" borderId="0" applyProtection="0">
      <alignment vertical="center"/>
    </xf>
    <xf numFmtId="0" fontId="1" fillId="8" borderId="0" applyProtection="0">
      <alignment vertical="center"/>
    </xf>
    <xf numFmtId="0" fontId="1" fillId="8" borderId="0" applyProtection="0">
      <alignment vertical="center"/>
    </xf>
    <xf numFmtId="0" fontId="1" fillId="8" borderId="0" applyProtection="0">
      <alignment vertical="center"/>
    </xf>
    <xf numFmtId="0" fontId="1" fillId="8" borderId="0" applyProtection="0">
      <alignment vertical="center"/>
    </xf>
    <xf numFmtId="0" fontId="1" fillId="8" borderId="0" applyProtection="0">
      <alignment vertical="center"/>
    </xf>
    <xf numFmtId="0" fontId="1" fillId="8" borderId="0" applyProtection="0">
      <alignment vertical="center"/>
    </xf>
    <xf numFmtId="0" fontId="1" fillId="8" borderId="0" applyProtection="0">
      <alignment vertical="center"/>
    </xf>
    <xf numFmtId="0" fontId="1" fillId="8" borderId="0" applyProtection="0">
      <alignment vertical="center"/>
    </xf>
    <xf numFmtId="0" fontId="1" fillId="8" borderId="0" applyProtection="0">
      <alignment vertical="center"/>
    </xf>
    <xf numFmtId="0" fontId="1" fillId="8" borderId="0" applyProtection="0">
      <alignment vertical="center"/>
    </xf>
    <xf numFmtId="0" fontId="1" fillId="8" borderId="0" applyProtection="0">
      <alignment vertical="center"/>
    </xf>
    <xf numFmtId="0" fontId="1" fillId="8" borderId="0" applyProtection="0">
      <alignment vertical="center"/>
    </xf>
    <xf numFmtId="0" fontId="1" fillId="8" borderId="0" applyProtection="0">
      <alignment vertical="center"/>
    </xf>
    <xf numFmtId="0" fontId="1" fillId="8" borderId="0" applyNumberFormat="0" applyBorder="0" applyAlignment="0" applyProtection="0"/>
    <xf numFmtId="0" fontId="1" fillId="11" borderId="0" applyProtection="0">
      <alignment vertical="center"/>
    </xf>
    <xf numFmtId="0" fontId="1" fillId="11" borderId="0" applyProtection="0">
      <alignment vertical="center"/>
    </xf>
    <xf numFmtId="0" fontId="1" fillId="11" borderId="0" applyProtection="0">
      <alignment vertical="center"/>
    </xf>
    <xf numFmtId="0" fontId="1" fillId="11" borderId="0" applyProtection="0">
      <alignment vertical="center"/>
    </xf>
    <xf numFmtId="0" fontId="1" fillId="11" borderId="0" applyProtection="0">
      <alignment vertical="center"/>
    </xf>
    <xf numFmtId="0" fontId="1" fillId="11" borderId="0" applyProtection="0">
      <alignment vertical="center"/>
    </xf>
    <xf numFmtId="0" fontId="1" fillId="11" borderId="0" applyProtection="0">
      <alignment vertical="center"/>
    </xf>
    <xf numFmtId="0" fontId="1" fillId="11" borderId="0" applyProtection="0">
      <alignment vertical="center"/>
    </xf>
    <xf numFmtId="0" fontId="1" fillId="11" borderId="0" applyProtection="0">
      <alignment vertical="center"/>
    </xf>
    <xf numFmtId="0" fontId="1" fillId="11" borderId="0" applyProtection="0">
      <alignment vertical="center"/>
    </xf>
    <xf numFmtId="0" fontId="1" fillId="11" borderId="0" applyProtection="0">
      <alignment vertical="center"/>
    </xf>
    <xf numFmtId="0" fontId="1" fillId="11" borderId="0" applyProtection="0">
      <alignment vertical="center"/>
    </xf>
    <xf numFmtId="0" fontId="1" fillId="11" borderId="0" applyProtection="0">
      <alignment vertical="center"/>
    </xf>
    <xf numFmtId="0" fontId="1" fillId="11" borderId="0" applyProtection="0">
      <alignment vertical="center"/>
    </xf>
    <xf numFmtId="0" fontId="1" fillId="11" borderId="0" applyProtection="0">
      <alignment vertical="center"/>
    </xf>
    <xf numFmtId="0" fontId="1" fillId="11" borderId="0" applyProtection="0">
      <alignment vertical="center"/>
    </xf>
    <xf numFmtId="0" fontId="1" fillId="11" borderId="0" applyProtection="0">
      <alignment vertical="center"/>
    </xf>
    <xf numFmtId="0" fontId="1" fillId="11" borderId="0" applyProtection="0">
      <alignment vertical="center"/>
    </xf>
    <xf numFmtId="0" fontId="1" fillId="11" borderId="0" applyProtection="0">
      <alignment vertical="center"/>
    </xf>
    <xf numFmtId="0" fontId="1" fillId="11" borderId="0" applyProtection="0">
      <alignment vertical="center"/>
    </xf>
    <xf numFmtId="0" fontId="1" fillId="11" borderId="0" applyProtection="0">
      <alignment vertical="center"/>
    </xf>
    <xf numFmtId="0" fontId="1" fillId="11" borderId="0" applyProtection="0">
      <alignment vertical="center"/>
    </xf>
    <xf numFmtId="0" fontId="1" fillId="11" borderId="0" applyProtection="0">
      <alignment vertical="center"/>
    </xf>
    <xf numFmtId="0" fontId="1" fillId="11" borderId="0" applyProtection="0">
      <alignment vertical="center"/>
    </xf>
    <xf numFmtId="0" fontId="1" fillId="11" borderId="0" applyProtection="0">
      <alignment vertical="center"/>
    </xf>
    <xf numFmtId="0" fontId="1" fillId="11" borderId="0" applyProtection="0">
      <alignment vertical="center"/>
    </xf>
    <xf numFmtId="0" fontId="1" fillId="11" borderId="0" applyProtection="0">
      <alignment vertical="center"/>
    </xf>
    <xf numFmtId="0" fontId="1" fillId="11" borderId="0" applyProtection="0">
      <alignment vertical="center"/>
    </xf>
    <xf numFmtId="0" fontId="1" fillId="11" borderId="0" applyProtection="0">
      <alignment vertical="center"/>
    </xf>
    <xf numFmtId="0" fontId="1" fillId="11" borderId="0" applyProtection="0">
      <alignment vertical="center"/>
    </xf>
    <xf numFmtId="0" fontId="1" fillId="11" borderId="0" applyProtection="0">
      <alignment vertical="center"/>
    </xf>
    <xf numFmtId="0" fontId="1" fillId="11" borderId="0" applyProtection="0">
      <alignment vertical="center"/>
    </xf>
    <xf numFmtId="0" fontId="1" fillId="11" borderId="0" applyProtection="0">
      <alignment vertical="center"/>
    </xf>
    <xf numFmtId="0" fontId="1" fillId="11" borderId="0" applyProtection="0">
      <alignment vertical="center"/>
    </xf>
    <xf numFmtId="0" fontId="1" fillId="11" borderId="0" applyProtection="0">
      <alignment vertical="center"/>
    </xf>
    <xf numFmtId="0" fontId="1" fillId="11" borderId="0" applyProtection="0">
      <alignment vertical="center"/>
    </xf>
    <xf numFmtId="0" fontId="1" fillId="11" borderId="0" applyProtection="0">
      <alignment vertical="center"/>
    </xf>
    <xf numFmtId="0" fontId="1" fillId="11" borderId="0" applyProtection="0">
      <alignment vertical="center"/>
    </xf>
    <xf numFmtId="0" fontId="1" fillId="11" borderId="0" applyProtection="0">
      <alignment vertical="center"/>
    </xf>
    <xf numFmtId="0" fontId="1" fillId="11" borderId="0" applyNumberFormat="0" applyBorder="0" applyAlignment="0" applyProtection="0"/>
    <xf numFmtId="0" fontId="2" fillId="12" borderId="0" applyProtection="0">
      <alignment vertical="center"/>
    </xf>
    <xf numFmtId="0" fontId="2" fillId="12" borderId="0" applyProtection="0">
      <alignment vertical="center"/>
    </xf>
    <xf numFmtId="0" fontId="2" fillId="12" borderId="0" applyProtection="0">
      <alignment vertical="center"/>
    </xf>
    <xf numFmtId="0" fontId="2" fillId="12" borderId="0" applyProtection="0">
      <alignment vertical="center"/>
    </xf>
    <xf numFmtId="0" fontId="2" fillId="12" borderId="0" applyProtection="0">
      <alignment vertical="center"/>
    </xf>
    <xf numFmtId="0" fontId="2" fillId="12" borderId="0" applyProtection="0">
      <alignment vertical="center"/>
    </xf>
    <xf numFmtId="0" fontId="2" fillId="12" borderId="0" applyProtection="0">
      <alignment vertical="center"/>
    </xf>
    <xf numFmtId="0" fontId="2" fillId="12" borderId="0" applyProtection="0">
      <alignment vertical="center"/>
    </xf>
    <xf numFmtId="0" fontId="2" fillId="12" borderId="0" applyProtection="0">
      <alignment vertical="center"/>
    </xf>
    <xf numFmtId="0" fontId="2" fillId="12" borderId="0" applyProtection="0">
      <alignment vertical="center"/>
    </xf>
    <xf numFmtId="0" fontId="2" fillId="12" borderId="0" applyProtection="0">
      <alignment vertical="center"/>
    </xf>
    <xf numFmtId="0" fontId="2" fillId="12" borderId="0" applyProtection="0">
      <alignment vertical="center"/>
    </xf>
    <xf numFmtId="0" fontId="2" fillId="12" borderId="0" applyProtection="0">
      <alignment vertical="center"/>
    </xf>
    <xf numFmtId="0" fontId="2" fillId="12" borderId="0" applyProtection="0">
      <alignment vertical="center"/>
    </xf>
    <xf numFmtId="0" fontId="2" fillId="12" borderId="0" applyProtection="0">
      <alignment vertical="center"/>
    </xf>
    <xf numFmtId="0" fontId="2" fillId="12" borderId="0" applyProtection="0">
      <alignment vertical="center"/>
    </xf>
    <xf numFmtId="0" fontId="2" fillId="12" borderId="0" applyProtection="0">
      <alignment vertical="center"/>
    </xf>
    <xf numFmtId="0" fontId="2" fillId="12" borderId="0" applyProtection="0">
      <alignment vertical="center"/>
    </xf>
    <xf numFmtId="0" fontId="2" fillId="12" borderId="0" applyProtection="0">
      <alignment vertical="center"/>
    </xf>
    <xf numFmtId="0" fontId="2" fillId="12" borderId="0" applyProtection="0">
      <alignment vertical="center"/>
    </xf>
    <xf numFmtId="0" fontId="2" fillId="12" borderId="0" applyProtection="0">
      <alignment vertical="center"/>
    </xf>
    <xf numFmtId="0" fontId="2" fillId="12" borderId="0" applyProtection="0">
      <alignment vertical="center"/>
    </xf>
    <xf numFmtId="0" fontId="2" fillId="12" borderId="0" applyProtection="0">
      <alignment vertical="center"/>
    </xf>
    <xf numFmtId="0" fontId="2" fillId="12" borderId="0" applyProtection="0">
      <alignment vertical="center"/>
    </xf>
    <xf numFmtId="0" fontId="2" fillId="12" borderId="0" applyProtection="0">
      <alignment vertical="center"/>
    </xf>
    <xf numFmtId="0" fontId="2" fillId="12" borderId="0" applyProtection="0">
      <alignment vertical="center"/>
    </xf>
    <xf numFmtId="0" fontId="2" fillId="12" borderId="0" applyProtection="0">
      <alignment vertical="center"/>
    </xf>
    <xf numFmtId="0" fontId="2" fillId="12" borderId="0" applyProtection="0">
      <alignment vertical="center"/>
    </xf>
    <xf numFmtId="0" fontId="2" fillId="12" borderId="0" applyProtection="0">
      <alignment vertical="center"/>
    </xf>
    <xf numFmtId="0" fontId="2" fillId="12" borderId="0" applyProtection="0">
      <alignment vertical="center"/>
    </xf>
    <xf numFmtId="0" fontId="2" fillId="12" borderId="0" applyProtection="0">
      <alignment vertical="center"/>
    </xf>
    <xf numFmtId="0" fontId="2" fillId="12" borderId="0" applyProtection="0">
      <alignment vertical="center"/>
    </xf>
    <xf numFmtId="0" fontId="2" fillId="12" borderId="0" applyProtection="0">
      <alignment vertical="center"/>
    </xf>
    <xf numFmtId="0" fontId="2" fillId="12" borderId="0" applyProtection="0">
      <alignment vertical="center"/>
    </xf>
    <xf numFmtId="0" fontId="2" fillId="12" borderId="0" applyProtection="0">
      <alignment vertical="center"/>
    </xf>
    <xf numFmtId="0" fontId="2" fillId="12" borderId="0" applyProtection="0">
      <alignment vertical="center"/>
    </xf>
    <xf numFmtId="0" fontId="2" fillId="12" borderId="0" applyProtection="0">
      <alignment vertical="center"/>
    </xf>
    <xf numFmtId="0" fontId="2" fillId="12" borderId="0" applyProtection="0">
      <alignment vertical="center"/>
    </xf>
    <xf numFmtId="0" fontId="2" fillId="12" borderId="0" applyProtection="0">
      <alignment vertical="center"/>
    </xf>
    <xf numFmtId="0" fontId="2" fillId="12" borderId="0" applyNumberFormat="0" applyBorder="0" applyAlignment="0" applyProtection="0"/>
    <xf numFmtId="0" fontId="2" fillId="9" borderId="0" applyProtection="0">
      <alignment vertical="center"/>
    </xf>
    <xf numFmtId="0" fontId="2" fillId="9" borderId="0" applyProtection="0">
      <alignment vertical="center"/>
    </xf>
    <xf numFmtId="0" fontId="2" fillId="9" borderId="0" applyProtection="0">
      <alignment vertical="center"/>
    </xf>
    <xf numFmtId="0" fontId="2" fillId="9" borderId="0" applyProtection="0">
      <alignment vertical="center"/>
    </xf>
    <xf numFmtId="0" fontId="2" fillId="9" borderId="0" applyProtection="0">
      <alignment vertical="center"/>
    </xf>
    <xf numFmtId="0" fontId="2" fillId="9" borderId="0" applyProtection="0">
      <alignment vertical="center"/>
    </xf>
    <xf numFmtId="0" fontId="2" fillId="9" borderId="0" applyProtection="0">
      <alignment vertical="center"/>
    </xf>
    <xf numFmtId="0" fontId="2" fillId="9" borderId="0" applyProtection="0">
      <alignment vertical="center"/>
    </xf>
    <xf numFmtId="0" fontId="2" fillId="9" borderId="0" applyProtection="0">
      <alignment vertical="center"/>
    </xf>
    <xf numFmtId="0" fontId="2" fillId="9" borderId="0" applyProtection="0">
      <alignment vertical="center"/>
    </xf>
    <xf numFmtId="0" fontId="2" fillId="9" borderId="0" applyProtection="0">
      <alignment vertical="center"/>
    </xf>
    <xf numFmtId="0" fontId="2" fillId="9" borderId="0" applyProtection="0">
      <alignment vertical="center"/>
    </xf>
    <xf numFmtId="0" fontId="2" fillId="9" borderId="0" applyProtection="0">
      <alignment vertical="center"/>
    </xf>
    <xf numFmtId="0" fontId="2" fillId="9" borderId="0" applyProtection="0">
      <alignment vertical="center"/>
    </xf>
    <xf numFmtId="0" fontId="2" fillId="9" borderId="0" applyProtection="0">
      <alignment vertical="center"/>
    </xf>
    <xf numFmtId="0" fontId="2" fillId="9" borderId="0" applyProtection="0">
      <alignment vertical="center"/>
    </xf>
    <xf numFmtId="0" fontId="2" fillId="9" borderId="0" applyProtection="0">
      <alignment vertical="center"/>
    </xf>
    <xf numFmtId="0" fontId="2" fillId="9" borderId="0" applyProtection="0">
      <alignment vertical="center"/>
    </xf>
    <xf numFmtId="0" fontId="2" fillId="9" borderId="0" applyProtection="0">
      <alignment vertical="center"/>
    </xf>
    <xf numFmtId="0" fontId="2" fillId="9" borderId="0" applyProtection="0">
      <alignment vertical="center"/>
    </xf>
    <xf numFmtId="0" fontId="2" fillId="9" borderId="0" applyProtection="0">
      <alignment vertical="center"/>
    </xf>
    <xf numFmtId="0" fontId="2" fillId="9" borderId="0" applyProtection="0">
      <alignment vertical="center"/>
    </xf>
    <xf numFmtId="0" fontId="2" fillId="9" borderId="0" applyProtection="0">
      <alignment vertical="center"/>
    </xf>
    <xf numFmtId="0" fontId="2" fillId="9" borderId="0" applyProtection="0">
      <alignment vertical="center"/>
    </xf>
    <xf numFmtId="0" fontId="2" fillId="9" borderId="0" applyProtection="0">
      <alignment vertical="center"/>
    </xf>
    <xf numFmtId="0" fontId="2" fillId="9" borderId="0" applyProtection="0">
      <alignment vertical="center"/>
    </xf>
    <xf numFmtId="0" fontId="2" fillId="9" borderId="0" applyProtection="0">
      <alignment vertical="center"/>
    </xf>
    <xf numFmtId="0" fontId="2" fillId="9" borderId="0" applyProtection="0">
      <alignment vertical="center"/>
    </xf>
    <xf numFmtId="0" fontId="2" fillId="9" borderId="0" applyProtection="0">
      <alignment vertical="center"/>
    </xf>
    <xf numFmtId="0" fontId="2" fillId="9" borderId="0" applyProtection="0">
      <alignment vertical="center"/>
    </xf>
    <xf numFmtId="0" fontId="2" fillId="9" borderId="0" applyProtection="0">
      <alignment vertical="center"/>
    </xf>
    <xf numFmtId="0" fontId="2" fillId="9" borderId="0" applyProtection="0">
      <alignment vertical="center"/>
    </xf>
    <xf numFmtId="0" fontId="2" fillId="9" borderId="0" applyProtection="0">
      <alignment vertical="center"/>
    </xf>
    <xf numFmtId="0" fontId="2" fillId="9" borderId="0" applyProtection="0">
      <alignment vertical="center"/>
    </xf>
    <xf numFmtId="0" fontId="2" fillId="9" borderId="0" applyProtection="0">
      <alignment vertical="center"/>
    </xf>
    <xf numFmtId="0" fontId="2" fillId="9" borderId="0" applyProtection="0">
      <alignment vertical="center"/>
    </xf>
    <xf numFmtId="0" fontId="2" fillId="9" borderId="0" applyProtection="0">
      <alignment vertical="center"/>
    </xf>
    <xf numFmtId="0" fontId="2" fillId="9" borderId="0" applyProtection="0">
      <alignment vertical="center"/>
    </xf>
    <xf numFmtId="0" fontId="2" fillId="9" borderId="0" applyProtection="0">
      <alignment vertical="center"/>
    </xf>
    <xf numFmtId="0" fontId="2" fillId="9" borderId="0" applyNumberFormat="0" applyBorder="0" applyAlignment="0" applyProtection="0"/>
    <xf numFmtId="0" fontId="2" fillId="10" borderId="0" applyProtection="0">
      <alignment vertical="center"/>
    </xf>
    <xf numFmtId="0" fontId="2" fillId="10" borderId="0" applyProtection="0">
      <alignment vertical="center"/>
    </xf>
    <xf numFmtId="0" fontId="2" fillId="10" borderId="0" applyProtection="0">
      <alignment vertical="center"/>
    </xf>
    <xf numFmtId="0" fontId="2" fillId="10" borderId="0" applyProtection="0">
      <alignment vertical="center"/>
    </xf>
    <xf numFmtId="0" fontId="2" fillId="10" borderId="0" applyProtection="0">
      <alignment vertical="center"/>
    </xf>
    <xf numFmtId="0" fontId="2" fillId="10" borderId="0" applyProtection="0">
      <alignment vertical="center"/>
    </xf>
    <xf numFmtId="0" fontId="2" fillId="10" borderId="0" applyProtection="0">
      <alignment vertical="center"/>
    </xf>
    <xf numFmtId="0" fontId="2" fillId="10" borderId="0" applyProtection="0">
      <alignment vertical="center"/>
    </xf>
    <xf numFmtId="0" fontId="2" fillId="10" borderId="0" applyProtection="0">
      <alignment vertical="center"/>
    </xf>
    <xf numFmtId="0" fontId="2" fillId="10" borderId="0" applyProtection="0">
      <alignment vertical="center"/>
    </xf>
    <xf numFmtId="0" fontId="2" fillId="10" borderId="0" applyProtection="0">
      <alignment vertical="center"/>
    </xf>
    <xf numFmtId="0" fontId="2" fillId="10" borderId="0" applyProtection="0">
      <alignment vertical="center"/>
    </xf>
    <xf numFmtId="0" fontId="2" fillId="10" borderId="0" applyProtection="0">
      <alignment vertical="center"/>
    </xf>
    <xf numFmtId="0" fontId="2" fillId="10" borderId="0" applyProtection="0">
      <alignment vertical="center"/>
    </xf>
    <xf numFmtId="0" fontId="2" fillId="10" borderId="0" applyProtection="0">
      <alignment vertical="center"/>
    </xf>
    <xf numFmtId="0" fontId="2" fillId="10" borderId="0" applyProtection="0">
      <alignment vertical="center"/>
    </xf>
    <xf numFmtId="0" fontId="2" fillId="10" borderId="0" applyProtection="0">
      <alignment vertical="center"/>
    </xf>
    <xf numFmtId="0" fontId="2" fillId="10" borderId="0" applyProtection="0">
      <alignment vertical="center"/>
    </xf>
    <xf numFmtId="0" fontId="2" fillId="10" borderId="0" applyProtection="0">
      <alignment vertical="center"/>
    </xf>
    <xf numFmtId="0" fontId="2" fillId="10" borderId="0" applyProtection="0">
      <alignment vertical="center"/>
    </xf>
    <xf numFmtId="0" fontId="2" fillId="10" borderId="0" applyProtection="0">
      <alignment vertical="center"/>
    </xf>
    <xf numFmtId="0" fontId="2" fillId="10" borderId="0" applyProtection="0">
      <alignment vertical="center"/>
    </xf>
    <xf numFmtId="0" fontId="2" fillId="10" borderId="0" applyProtection="0">
      <alignment vertical="center"/>
    </xf>
    <xf numFmtId="0" fontId="2" fillId="10" borderId="0" applyProtection="0">
      <alignment vertical="center"/>
    </xf>
    <xf numFmtId="0" fontId="2" fillId="10" borderId="0" applyProtection="0">
      <alignment vertical="center"/>
    </xf>
    <xf numFmtId="0" fontId="2" fillId="10" borderId="0" applyProtection="0">
      <alignment vertical="center"/>
    </xf>
    <xf numFmtId="0" fontId="2" fillId="10" borderId="0" applyProtection="0">
      <alignment vertical="center"/>
    </xf>
    <xf numFmtId="0" fontId="2" fillId="10" borderId="0" applyProtection="0">
      <alignment vertical="center"/>
    </xf>
    <xf numFmtId="0" fontId="2" fillId="10" borderId="0" applyProtection="0">
      <alignment vertical="center"/>
    </xf>
    <xf numFmtId="0" fontId="2" fillId="10" borderId="0" applyProtection="0">
      <alignment vertical="center"/>
    </xf>
    <xf numFmtId="0" fontId="2" fillId="10" borderId="0" applyProtection="0">
      <alignment vertical="center"/>
    </xf>
    <xf numFmtId="0" fontId="2" fillId="10" borderId="0" applyProtection="0">
      <alignment vertical="center"/>
    </xf>
    <xf numFmtId="0" fontId="2" fillId="10" borderId="0" applyProtection="0">
      <alignment vertical="center"/>
    </xf>
    <xf numFmtId="0" fontId="2" fillId="10" borderId="0" applyProtection="0">
      <alignment vertical="center"/>
    </xf>
    <xf numFmtId="0" fontId="2" fillId="10" borderId="0" applyProtection="0">
      <alignment vertical="center"/>
    </xf>
    <xf numFmtId="0" fontId="2" fillId="10" borderId="0" applyProtection="0">
      <alignment vertical="center"/>
    </xf>
    <xf numFmtId="0" fontId="2" fillId="10" borderId="0" applyProtection="0">
      <alignment vertical="center"/>
    </xf>
    <xf numFmtId="0" fontId="2" fillId="10" borderId="0" applyProtection="0">
      <alignment vertical="center"/>
    </xf>
    <xf numFmtId="0" fontId="2" fillId="10" borderId="0" applyProtection="0">
      <alignment vertical="center"/>
    </xf>
    <xf numFmtId="0" fontId="2" fillId="10" borderId="0" applyNumberFormat="0" applyBorder="0" applyAlignment="0" applyProtection="0"/>
    <xf numFmtId="0" fontId="2" fillId="13" borderId="0" applyProtection="0">
      <alignment vertical="center"/>
    </xf>
    <xf numFmtId="0" fontId="2" fillId="13" borderId="0" applyProtection="0">
      <alignment vertical="center"/>
    </xf>
    <xf numFmtId="0" fontId="2" fillId="13" borderId="0" applyProtection="0">
      <alignment vertical="center"/>
    </xf>
    <xf numFmtId="0" fontId="2" fillId="13" borderId="0" applyProtection="0">
      <alignment vertical="center"/>
    </xf>
    <xf numFmtId="0" fontId="2" fillId="13" borderId="0" applyProtection="0">
      <alignment vertical="center"/>
    </xf>
    <xf numFmtId="0" fontId="2" fillId="13" borderId="0" applyProtection="0">
      <alignment vertical="center"/>
    </xf>
    <xf numFmtId="0" fontId="2" fillId="13" borderId="0" applyProtection="0">
      <alignment vertical="center"/>
    </xf>
    <xf numFmtId="0" fontId="2" fillId="13" borderId="0" applyProtection="0">
      <alignment vertical="center"/>
    </xf>
    <xf numFmtId="0" fontId="2" fillId="13" borderId="0" applyProtection="0">
      <alignment vertical="center"/>
    </xf>
    <xf numFmtId="0" fontId="2" fillId="13" borderId="0" applyProtection="0">
      <alignment vertical="center"/>
    </xf>
    <xf numFmtId="0" fontId="2" fillId="13" borderId="0" applyProtection="0">
      <alignment vertical="center"/>
    </xf>
    <xf numFmtId="0" fontId="2" fillId="13" borderId="0" applyProtection="0">
      <alignment vertical="center"/>
    </xf>
    <xf numFmtId="0" fontId="2" fillId="13" borderId="0" applyProtection="0">
      <alignment vertical="center"/>
    </xf>
    <xf numFmtId="0" fontId="2" fillId="13" borderId="0" applyProtection="0">
      <alignment vertical="center"/>
    </xf>
    <xf numFmtId="0" fontId="2" fillId="13" borderId="0" applyProtection="0">
      <alignment vertical="center"/>
    </xf>
    <xf numFmtId="0" fontId="2" fillId="13" borderId="0" applyProtection="0">
      <alignment vertical="center"/>
    </xf>
    <xf numFmtId="0" fontId="2" fillId="13" borderId="0" applyProtection="0">
      <alignment vertical="center"/>
    </xf>
    <xf numFmtId="0" fontId="2" fillId="13" borderId="0" applyProtection="0">
      <alignment vertical="center"/>
    </xf>
    <xf numFmtId="0" fontId="2" fillId="13" borderId="0" applyProtection="0">
      <alignment vertical="center"/>
    </xf>
    <xf numFmtId="0" fontId="2" fillId="13" borderId="0" applyProtection="0">
      <alignment vertical="center"/>
    </xf>
    <xf numFmtId="0" fontId="2" fillId="13" borderId="0" applyProtection="0">
      <alignment vertical="center"/>
    </xf>
    <xf numFmtId="0" fontId="2" fillId="13" borderId="0" applyProtection="0">
      <alignment vertical="center"/>
    </xf>
    <xf numFmtId="0" fontId="2" fillId="13" borderId="0" applyProtection="0">
      <alignment vertical="center"/>
    </xf>
    <xf numFmtId="0" fontId="2" fillId="13" borderId="0" applyProtection="0">
      <alignment vertical="center"/>
    </xf>
    <xf numFmtId="0" fontId="2" fillId="13" borderId="0" applyProtection="0">
      <alignment vertical="center"/>
    </xf>
    <xf numFmtId="0" fontId="2" fillId="13" borderId="0" applyProtection="0">
      <alignment vertical="center"/>
    </xf>
    <xf numFmtId="0" fontId="2" fillId="13" borderId="0" applyProtection="0">
      <alignment vertical="center"/>
    </xf>
    <xf numFmtId="0" fontId="2" fillId="13" borderId="0" applyProtection="0">
      <alignment vertical="center"/>
    </xf>
    <xf numFmtId="0" fontId="2" fillId="13" borderId="0" applyProtection="0">
      <alignment vertical="center"/>
    </xf>
    <xf numFmtId="0" fontId="2" fillId="13" borderId="0" applyProtection="0">
      <alignment vertical="center"/>
    </xf>
    <xf numFmtId="0" fontId="2" fillId="13" borderId="0" applyProtection="0">
      <alignment vertical="center"/>
    </xf>
    <xf numFmtId="0" fontId="2" fillId="13" borderId="0" applyProtection="0">
      <alignment vertical="center"/>
    </xf>
    <xf numFmtId="0" fontId="2" fillId="13" borderId="0" applyProtection="0">
      <alignment vertical="center"/>
    </xf>
    <xf numFmtId="0" fontId="2" fillId="13" borderId="0" applyProtection="0">
      <alignment vertical="center"/>
    </xf>
    <xf numFmtId="0" fontId="2" fillId="13" borderId="0" applyProtection="0">
      <alignment vertical="center"/>
    </xf>
    <xf numFmtId="0" fontId="2" fillId="13" borderId="0" applyProtection="0">
      <alignment vertical="center"/>
    </xf>
    <xf numFmtId="0" fontId="2" fillId="13" borderId="0" applyProtection="0">
      <alignment vertical="center"/>
    </xf>
    <xf numFmtId="0" fontId="2" fillId="13" borderId="0" applyProtection="0">
      <alignment vertical="center"/>
    </xf>
    <xf numFmtId="0" fontId="2" fillId="13" borderId="0" applyProtection="0">
      <alignment vertical="center"/>
    </xf>
    <xf numFmtId="0" fontId="2" fillId="14" borderId="0" applyNumberFormat="0" applyBorder="0" applyAlignment="0" applyProtection="0"/>
    <xf numFmtId="0" fontId="2" fillId="15" borderId="0" applyProtection="0">
      <alignment vertical="center"/>
    </xf>
    <xf numFmtId="0" fontId="2" fillId="15" borderId="0" applyProtection="0">
      <alignment vertical="center"/>
    </xf>
    <xf numFmtId="0" fontId="2" fillId="15" borderId="0" applyProtection="0">
      <alignment vertical="center"/>
    </xf>
    <xf numFmtId="0" fontId="2" fillId="15" borderId="0" applyProtection="0">
      <alignment vertical="center"/>
    </xf>
    <xf numFmtId="0" fontId="2" fillId="15" borderId="0" applyProtection="0">
      <alignment vertical="center"/>
    </xf>
    <xf numFmtId="0" fontId="2" fillId="15" borderId="0" applyProtection="0">
      <alignment vertical="center"/>
    </xf>
    <xf numFmtId="0" fontId="2" fillId="15" borderId="0" applyProtection="0">
      <alignment vertical="center"/>
    </xf>
    <xf numFmtId="0" fontId="2" fillId="15" borderId="0" applyProtection="0">
      <alignment vertical="center"/>
    </xf>
    <xf numFmtId="0" fontId="2" fillId="15" borderId="0" applyProtection="0">
      <alignment vertical="center"/>
    </xf>
    <xf numFmtId="0" fontId="2" fillId="15" borderId="0" applyProtection="0">
      <alignment vertical="center"/>
    </xf>
    <xf numFmtId="0" fontId="2" fillId="15" borderId="0" applyProtection="0">
      <alignment vertical="center"/>
    </xf>
    <xf numFmtId="0" fontId="2" fillId="15" borderId="0" applyProtection="0">
      <alignment vertical="center"/>
    </xf>
    <xf numFmtId="0" fontId="2" fillId="15" borderId="0" applyProtection="0">
      <alignment vertical="center"/>
    </xf>
    <xf numFmtId="0" fontId="2" fillId="15" borderId="0" applyProtection="0">
      <alignment vertical="center"/>
    </xf>
    <xf numFmtId="0" fontId="2" fillId="15" borderId="0" applyProtection="0">
      <alignment vertical="center"/>
    </xf>
    <xf numFmtId="0" fontId="2" fillId="15" borderId="0" applyProtection="0">
      <alignment vertical="center"/>
    </xf>
    <xf numFmtId="0" fontId="2" fillId="15" borderId="0" applyProtection="0">
      <alignment vertical="center"/>
    </xf>
    <xf numFmtId="0" fontId="2" fillId="15" borderId="0" applyProtection="0">
      <alignment vertical="center"/>
    </xf>
    <xf numFmtId="0" fontId="2" fillId="15" borderId="0" applyProtection="0">
      <alignment vertical="center"/>
    </xf>
    <xf numFmtId="0" fontId="2" fillId="15" borderId="0" applyProtection="0">
      <alignment vertical="center"/>
    </xf>
    <xf numFmtId="0" fontId="2" fillId="15" borderId="0" applyProtection="0">
      <alignment vertical="center"/>
    </xf>
    <xf numFmtId="0" fontId="2" fillId="15" borderId="0" applyProtection="0">
      <alignment vertical="center"/>
    </xf>
    <xf numFmtId="0" fontId="2" fillId="15" borderId="0" applyProtection="0">
      <alignment vertical="center"/>
    </xf>
    <xf numFmtId="0" fontId="2" fillId="15" borderId="0" applyProtection="0">
      <alignment vertical="center"/>
    </xf>
    <xf numFmtId="0" fontId="2" fillId="15" borderId="0" applyProtection="0">
      <alignment vertical="center"/>
    </xf>
    <xf numFmtId="0" fontId="2" fillId="15" borderId="0" applyProtection="0">
      <alignment vertical="center"/>
    </xf>
    <xf numFmtId="0" fontId="2" fillId="15" borderId="0" applyProtection="0">
      <alignment vertical="center"/>
    </xf>
    <xf numFmtId="0" fontId="2" fillId="15" borderId="0" applyProtection="0">
      <alignment vertical="center"/>
    </xf>
    <xf numFmtId="0" fontId="2" fillId="15" borderId="0" applyProtection="0">
      <alignment vertical="center"/>
    </xf>
    <xf numFmtId="0" fontId="2" fillId="15" borderId="0" applyProtection="0">
      <alignment vertical="center"/>
    </xf>
    <xf numFmtId="0" fontId="2" fillId="15" borderId="0" applyProtection="0">
      <alignment vertical="center"/>
    </xf>
    <xf numFmtId="0" fontId="2" fillId="15" borderId="0" applyProtection="0">
      <alignment vertical="center"/>
    </xf>
    <xf numFmtId="0" fontId="2" fillId="15" borderId="0" applyProtection="0">
      <alignment vertical="center"/>
    </xf>
    <xf numFmtId="0" fontId="2" fillId="15" borderId="0" applyProtection="0">
      <alignment vertical="center"/>
    </xf>
    <xf numFmtId="0" fontId="2" fillId="15" borderId="0" applyProtection="0">
      <alignment vertical="center"/>
    </xf>
    <xf numFmtId="0" fontId="2" fillId="15" borderId="0" applyProtection="0">
      <alignment vertical="center"/>
    </xf>
    <xf numFmtId="0" fontId="2" fillId="15" borderId="0" applyProtection="0">
      <alignment vertical="center"/>
    </xf>
    <xf numFmtId="0" fontId="2" fillId="15" borderId="0" applyProtection="0">
      <alignment vertical="center"/>
    </xf>
    <xf numFmtId="0" fontId="2" fillId="15" borderId="0" applyProtection="0">
      <alignment vertical="center"/>
    </xf>
    <xf numFmtId="0" fontId="2" fillId="15" borderId="0" applyNumberFormat="0" applyBorder="0" applyAlignment="0" applyProtection="0"/>
    <xf numFmtId="0" fontId="2" fillId="16" borderId="0" applyProtection="0">
      <alignment vertical="center"/>
    </xf>
    <xf numFmtId="0" fontId="2" fillId="16" borderId="0" applyProtection="0">
      <alignment vertical="center"/>
    </xf>
    <xf numFmtId="0" fontId="2" fillId="16" borderId="0" applyProtection="0">
      <alignment vertical="center"/>
    </xf>
    <xf numFmtId="0" fontId="2" fillId="16" borderId="0" applyProtection="0">
      <alignment vertical="center"/>
    </xf>
    <xf numFmtId="0" fontId="2" fillId="16" borderId="0" applyProtection="0">
      <alignment vertical="center"/>
    </xf>
    <xf numFmtId="0" fontId="2" fillId="16" borderId="0" applyProtection="0">
      <alignment vertical="center"/>
    </xf>
    <xf numFmtId="0" fontId="2" fillId="16" borderId="0" applyProtection="0">
      <alignment vertical="center"/>
    </xf>
    <xf numFmtId="0" fontId="2" fillId="16" borderId="0" applyProtection="0">
      <alignment vertical="center"/>
    </xf>
    <xf numFmtId="0" fontId="2" fillId="16" borderId="0" applyProtection="0">
      <alignment vertical="center"/>
    </xf>
    <xf numFmtId="0" fontId="2" fillId="16" borderId="0" applyProtection="0">
      <alignment vertical="center"/>
    </xf>
    <xf numFmtId="0" fontId="2" fillId="16" borderId="0" applyProtection="0">
      <alignment vertical="center"/>
    </xf>
    <xf numFmtId="0" fontId="2" fillId="16" borderId="0" applyProtection="0">
      <alignment vertical="center"/>
    </xf>
    <xf numFmtId="0" fontId="2" fillId="16" borderId="0" applyProtection="0">
      <alignment vertical="center"/>
    </xf>
    <xf numFmtId="0" fontId="2" fillId="16" borderId="0" applyProtection="0">
      <alignment vertical="center"/>
    </xf>
    <xf numFmtId="0" fontId="2" fillId="16" borderId="0" applyProtection="0">
      <alignment vertical="center"/>
    </xf>
    <xf numFmtId="0" fontId="2" fillId="16" borderId="0" applyProtection="0">
      <alignment vertical="center"/>
    </xf>
    <xf numFmtId="0" fontId="2" fillId="16" borderId="0" applyProtection="0">
      <alignment vertical="center"/>
    </xf>
    <xf numFmtId="0" fontId="2" fillId="16" borderId="0" applyProtection="0">
      <alignment vertical="center"/>
    </xf>
    <xf numFmtId="0" fontId="2" fillId="16" borderId="0" applyProtection="0">
      <alignment vertical="center"/>
    </xf>
    <xf numFmtId="0" fontId="2" fillId="16" borderId="0" applyProtection="0">
      <alignment vertical="center"/>
    </xf>
    <xf numFmtId="0" fontId="2" fillId="16" borderId="0" applyProtection="0">
      <alignment vertical="center"/>
    </xf>
    <xf numFmtId="0" fontId="2" fillId="16" borderId="0" applyProtection="0">
      <alignment vertical="center"/>
    </xf>
    <xf numFmtId="0" fontId="2" fillId="16" borderId="0" applyProtection="0">
      <alignment vertical="center"/>
    </xf>
    <xf numFmtId="0" fontId="2" fillId="16" borderId="0" applyProtection="0">
      <alignment vertical="center"/>
    </xf>
    <xf numFmtId="0" fontId="2" fillId="16" borderId="0" applyProtection="0">
      <alignment vertical="center"/>
    </xf>
    <xf numFmtId="0" fontId="2" fillId="16" borderId="0" applyProtection="0">
      <alignment vertical="center"/>
    </xf>
    <xf numFmtId="0" fontId="2" fillId="16" borderId="0" applyProtection="0">
      <alignment vertical="center"/>
    </xf>
    <xf numFmtId="0" fontId="2" fillId="16" borderId="0" applyProtection="0">
      <alignment vertical="center"/>
    </xf>
    <xf numFmtId="0" fontId="2" fillId="16" borderId="0" applyProtection="0">
      <alignment vertical="center"/>
    </xf>
    <xf numFmtId="0" fontId="2" fillId="16" borderId="0" applyProtection="0">
      <alignment vertical="center"/>
    </xf>
    <xf numFmtId="0" fontId="2" fillId="16" borderId="0" applyProtection="0">
      <alignment vertical="center"/>
    </xf>
    <xf numFmtId="0" fontId="2" fillId="16" borderId="0" applyProtection="0">
      <alignment vertical="center"/>
    </xf>
    <xf numFmtId="0" fontId="2" fillId="16" borderId="0" applyProtection="0">
      <alignment vertical="center"/>
    </xf>
    <xf numFmtId="0" fontId="2" fillId="16" borderId="0" applyProtection="0">
      <alignment vertical="center"/>
    </xf>
    <xf numFmtId="0" fontId="2" fillId="16" borderId="0" applyProtection="0">
      <alignment vertical="center"/>
    </xf>
    <xf numFmtId="0" fontId="2" fillId="16" borderId="0" applyProtection="0">
      <alignment vertical="center"/>
    </xf>
    <xf numFmtId="0" fontId="2" fillId="16" borderId="0" applyProtection="0">
      <alignment vertical="center"/>
    </xf>
    <xf numFmtId="0" fontId="2" fillId="16" borderId="0" applyProtection="0">
      <alignment vertical="center"/>
    </xf>
    <xf numFmtId="0" fontId="2" fillId="16" borderId="0" applyProtection="0">
      <alignment vertical="center"/>
    </xf>
    <xf numFmtId="0" fontId="2" fillId="1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Protection="0">
      <alignment vertical="center"/>
    </xf>
    <xf numFmtId="0" fontId="4" fillId="0" borderId="1" applyProtection="0">
      <alignment vertical="center"/>
    </xf>
    <xf numFmtId="0" fontId="4" fillId="0" borderId="1" applyProtection="0">
      <alignment vertical="center"/>
    </xf>
    <xf numFmtId="0" fontId="4" fillId="0" borderId="1" applyProtection="0">
      <alignment vertical="center"/>
    </xf>
    <xf numFmtId="0" fontId="4" fillId="0" borderId="1" applyProtection="0">
      <alignment vertical="center"/>
    </xf>
    <xf numFmtId="0" fontId="4" fillId="0" borderId="1" applyProtection="0">
      <alignment vertical="center"/>
    </xf>
    <xf numFmtId="0" fontId="4" fillId="0" borderId="1" applyProtection="0">
      <alignment vertical="center"/>
    </xf>
    <xf numFmtId="0" fontId="4" fillId="0" borderId="1" applyProtection="0">
      <alignment vertical="center"/>
    </xf>
    <xf numFmtId="0" fontId="4" fillId="0" borderId="1" applyProtection="0">
      <alignment vertical="center"/>
    </xf>
    <xf numFmtId="0" fontId="4" fillId="0" borderId="1" applyProtection="0">
      <alignment vertical="center"/>
    </xf>
    <xf numFmtId="0" fontId="4" fillId="0" borderId="1" applyProtection="0">
      <alignment vertical="center"/>
    </xf>
    <xf numFmtId="0" fontId="4" fillId="0" borderId="1" applyProtection="0">
      <alignment vertical="center"/>
    </xf>
    <xf numFmtId="0" fontId="4" fillId="0" borderId="1" applyProtection="0">
      <alignment vertical="center"/>
    </xf>
    <xf numFmtId="0" fontId="4" fillId="0" borderId="1" applyProtection="0">
      <alignment vertical="center"/>
    </xf>
    <xf numFmtId="0" fontId="4" fillId="0" borderId="1" applyProtection="0">
      <alignment vertical="center"/>
    </xf>
    <xf numFmtId="0" fontId="4" fillId="0" borderId="1" applyProtection="0">
      <alignment vertical="center"/>
    </xf>
    <xf numFmtId="0" fontId="4" fillId="0" borderId="1" applyProtection="0">
      <alignment vertical="center"/>
    </xf>
    <xf numFmtId="0" fontId="4" fillId="0" borderId="1" applyProtection="0">
      <alignment vertical="center"/>
    </xf>
    <xf numFmtId="0" fontId="4" fillId="0" borderId="1" applyProtection="0">
      <alignment vertical="center"/>
    </xf>
    <xf numFmtId="0" fontId="4" fillId="0" borderId="1" applyProtection="0">
      <alignment vertical="center"/>
    </xf>
    <xf numFmtId="0" fontId="4" fillId="0" borderId="1" applyProtection="0">
      <alignment vertical="center"/>
    </xf>
    <xf numFmtId="0" fontId="4" fillId="0" borderId="1" applyProtection="0">
      <alignment vertical="center"/>
    </xf>
    <xf numFmtId="0" fontId="4" fillId="0" borderId="1" applyProtection="0">
      <alignment vertical="center"/>
    </xf>
    <xf numFmtId="0" fontId="4" fillId="0" borderId="1" applyProtection="0">
      <alignment vertical="center"/>
    </xf>
    <xf numFmtId="0" fontId="4" fillId="0" borderId="1" applyProtection="0">
      <alignment vertical="center"/>
    </xf>
    <xf numFmtId="0" fontId="4" fillId="0" borderId="1" applyProtection="0">
      <alignment vertical="center"/>
    </xf>
    <xf numFmtId="0" fontId="4" fillId="0" borderId="1" applyProtection="0">
      <alignment vertical="center"/>
    </xf>
    <xf numFmtId="0" fontId="4" fillId="0" borderId="1" applyProtection="0">
      <alignment vertical="center"/>
    </xf>
    <xf numFmtId="0" fontId="4" fillId="0" borderId="1" applyProtection="0">
      <alignment vertical="center"/>
    </xf>
    <xf numFmtId="0" fontId="4" fillId="0" borderId="1" applyProtection="0">
      <alignment vertical="center"/>
    </xf>
    <xf numFmtId="0" fontId="4" fillId="0" borderId="1" applyProtection="0">
      <alignment vertical="center"/>
    </xf>
    <xf numFmtId="0" fontId="4" fillId="0" borderId="1" applyProtection="0">
      <alignment vertical="center"/>
    </xf>
    <xf numFmtId="0" fontId="4" fillId="0" borderId="1" applyProtection="0">
      <alignment vertical="center"/>
    </xf>
    <xf numFmtId="0" fontId="4" fillId="0" borderId="1" applyProtection="0">
      <alignment vertical="center"/>
    </xf>
    <xf numFmtId="0" fontId="4" fillId="0" borderId="1" applyProtection="0">
      <alignment vertical="center"/>
    </xf>
    <xf numFmtId="0" fontId="4" fillId="0" borderId="1" applyProtection="0">
      <alignment vertical="center"/>
    </xf>
    <xf numFmtId="0" fontId="4" fillId="0" borderId="1" applyProtection="0">
      <alignment vertical="center"/>
    </xf>
    <xf numFmtId="0" fontId="4" fillId="0" borderId="1" applyProtection="0">
      <alignment vertical="center"/>
    </xf>
    <xf numFmtId="0" fontId="4" fillId="0" borderId="1" applyProtection="0">
      <alignment vertical="center"/>
    </xf>
    <xf numFmtId="0" fontId="4" fillId="0" borderId="1" applyProtection="0">
      <alignment vertical="center"/>
    </xf>
    <xf numFmtId="0" fontId="4" fillId="0" borderId="1" applyNumberFormat="0" applyFill="0" applyAlignment="0" applyProtection="0"/>
    <xf numFmtId="0" fontId="3" fillId="0" borderId="0" applyNumberFormat="0" applyFill="0" applyBorder="0" applyAlignment="0" applyProtection="0"/>
    <xf numFmtId="0" fontId="5" fillId="0" borderId="2" applyProtection="0">
      <alignment vertical="center"/>
    </xf>
    <xf numFmtId="0" fontId="5" fillId="0" borderId="2" applyProtection="0">
      <alignment vertical="center"/>
    </xf>
    <xf numFmtId="0" fontId="5" fillId="0" borderId="2" applyProtection="0">
      <alignment vertical="center"/>
    </xf>
    <xf numFmtId="0" fontId="5" fillId="0" borderId="2" applyProtection="0">
      <alignment vertical="center"/>
    </xf>
    <xf numFmtId="0" fontId="5" fillId="0" borderId="2" applyProtection="0">
      <alignment vertical="center"/>
    </xf>
    <xf numFmtId="0" fontId="5" fillId="0" borderId="2" applyProtection="0">
      <alignment vertical="center"/>
    </xf>
    <xf numFmtId="0" fontId="5" fillId="0" borderId="2" applyProtection="0">
      <alignment vertical="center"/>
    </xf>
    <xf numFmtId="0" fontId="5" fillId="0" borderId="2" applyProtection="0">
      <alignment vertical="center"/>
    </xf>
    <xf numFmtId="0" fontId="5" fillId="0" borderId="2" applyProtection="0">
      <alignment vertical="center"/>
    </xf>
    <xf numFmtId="0" fontId="5" fillId="0" borderId="2" applyProtection="0">
      <alignment vertical="center"/>
    </xf>
    <xf numFmtId="0" fontId="5" fillId="0" borderId="2" applyProtection="0">
      <alignment vertical="center"/>
    </xf>
    <xf numFmtId="0" fontId="5" fillId="0" borderId="2" applyProtection="0">
      <alignment vertical="center"/>
    </xf>
    <xf numFmtId="0" fontId="5" fillId="0" borderId="2" applyProtection="0">
      <alignment vertical="center"/>
    </xf>
    <xf numFmtId="0" fontId="5" fillId="0" borderId="2" applyProtection="0">
      <alignment vertical="center"/>
    </xf>
    <xf numFmtId="0" fontId="5" fillId="0" borderId="2" applyProtection="0">
      <alignment vertical="center"/>
    </xf>
    <xf numFmtId="0" fontId="5" fillId="0" borderId="2" applyProtection="0">
      <alignment vertical="center"/>
    </xf>
    <xf numFmtId="0" fontId="5" fillId="0" borderId="2" applyProtection="0">
      <alignment vertical="center"/>
    </xf>
    <xf numFmtId="0" fontId="5" fillId="0" borderId="2" applyProtection="0">
      <alignment vertical="center"/>
    </xf>
    <xf numFmtId="0" fontId="5" fillId="0" borderId="2" applyProtection="0">
      <alignment vertical="center"/>
    </xf>
    <xf numFmtId="0" fontId="5" fillId="0" borderId="2" applyProtection="0">
      <alignment vertical="center"/>
    </xf>
    <xf numFmtId="0" fontId="5" fillId="0" borderId="2" applyProtection="0">
      <alignment vertical="center"/>
    </xf>
    <xf numFmtId="0" fontId="5" fillId="0" borderId="2" applyProtection="0">
      <alignment vertical="center"/>
    </xf>
    <xf numFmtId="0" fontId="5" fillId="0" borderId="2" applyProtection="0">
      <alignment vertical="center"/>
    </xf>
    <xf numFmtId="0" fontId="5" fillId="0" borderId="2" applyProtection="0">
      <alignment vertical="center"/>
    </xf>
    <xf numFmtId="0" fontId="5" fillId="0" borderId="2" applyProtection="0">
      <alignment vertical="center"/>
    </xf>
    <xf numFmtId="0" fontId="5" fillId="0" borderId="2" applyProtection="0">
      <alignment vertical="center"/>
    </xf>
    <xf numFmtId="0" fontId="5" fillId="0" borderId="2" applyProtection="0">
      <alignment vertical="center"/>
    </xf>
    <xf numFmtId="0" fontId="5" fillId="0" borderId="2" applyProtection="0">
      <alignment vertical="center"/>
    </xf>
    <xf numFmtId="0" fontId="5" fillId="0" borderId="2" applyProtection="0">
      <alignment vertical="center"/>
    </xf>
    <xf numFmtId="0" fontId="5" fillId="0" borderId="2" applyProtection="0">
      <alignment vertical="center"/>
    </xf>
    <xf numFmtId="0" fontId="5" fillId="0" borderId="2" applyProtection="0">
      <alignment vertical="center"/>
    </xf>
    <xf numFmtId="0" fontId="5" fillId="0" borderId="2" applyProtection="0">
      <alignment vertical="center"/>
    </xf>
    <xf numFmtId="0" fontId="5" fillId="0" borderId="2" applyProtection="0">
      <alignment vertical="center"/>
    </xf>
    <xf numFmtId="0" fontId="5" fillId="0" borderId="2" applyProtection="0">
      <alignment vertical="center"/>
    </xf>
    <xf numFmtId="0" fontId="5" fillId="0" borderId="2" applyProtection="0">
      <alignment vertical="center"/>
    </xf>
    <xf numFmtId="0" fontId="5" fillId="0" borderId="2" applyProtection="0">
      <alignment vertical="center"/>
    </xf>
    <xf numFmtId="0" fontId="5" fillId="0" borderId="2" applyProtection="0">
      <alignment vertical="center"/>
    </xf>
    <xf numFmtId="0" fontId="5" fillId="0" borderId="2" applyProtection="0">
      <alignment vertical="center"/>
    </xf>
    <xf numFmtId="0" fontId="5" fillId="0" borderId="2" applyProtection="0">
      <alignment vertical="center"/>
    </xf>
    <xf numFmtId="0" fontId="5" fillId="0" borderId="2" applyNumberFormat="0" applyFill="0" applyAlignment="0" applyProtection="0"/>
    <xf numFmtId="0" fontId="6" fillId="0" borderId="3" applyProtection="0">
      <alignment vertical="center"/>
    </xf>
    <xf numFmtId="0" fontId="6" fillId="0" borderId="3" applyProtection="0">
      <alignment vertical="center"/>
    </xf>
    <xf numFmtId="0" fontId="6" fillId="0" borderId="3" applyProtection="0">
      <alignment vertical="center"/>
    </xf>
    <xf numFmtId="0" fontId="6" fillId="0" borderId="3" applyProtection="0">
      <alignment vertical="center"/>
    </xf>
    <xf numFmtId="0" fontId="6" fillId="0" borderId="3" applyProtection="0">
      <alignment vertical="center"/>
    </xf>
    <xf numFmtId="0" fontId="6" fillId="0" borderId="3" applyProtection="0">
      <alignment vertical="center"/>
    </xf>
    <xf numFmtId="0" fontId="6" fillId="0" borderId="3" applyProtection="0">
      <alignment vertical="center"/>
    </xf>
    <xf numFmtId="0" fontId="6" fillId="0" borderId="3" applyProtection="0">
      <alignment vertical="center"/>
    </xf>
    <xf numFmtId="0" fontId="6" fillId="0" borderId="3" applyProtection="0">
      <alignment vertical="center"/>
    </xf>
    <xf numFmtId="0" fontId="6" fillId="0" borderId="3" applyProtection="0">
      <alignment vertical="center"/>
    </xf>
    <xf numFmtId="0" fontId="6" fillId="0" borderId="3" applyProtection="0">
      <alignment vertical="center"/>
    </xf>
    <xf numFmtId="0" fontId="6" fillId="0" borderId="3" applyProtection="0">
      <alignment vertical="center"/>
    </xf>
    <xf numFmtId="0" fontId="6" fillId="0" borderId="3" applyProtection="0">
      <alignment vertical="center"/>
    </xf>
    <xf numFmtId="0" fontId="6" fillId="0" borderId="3" applyProtection="0">
      <alignment vertical="center"/>
    </xf>
    <xf numFmtId="0" fontId="6" fillId="0" borderId="3" applyProtection="0">
      <alignment vertical="center"/>
    </xf>
    <xf numFmtId="0" fontId="6" fillId="0" borderId="3" applyProtection="0">
      <alignment vertical="center"/>
    </xf>
    <xf numFmtId="0" fontId="6" fillId="0" borderId="3" applyProtection="0">
      <alignment vertical="center"/>
    </xf>
    <xf numFmtId="0" fontId="6" fillId="0" borderId="3" applyProtection="0">
      <alignment vertical="center"/>
    </xf>
    <xf numFmtId="0" fontId="6" fillId="0" borderId="3" applyProtection="0">
      <alignment vertical="center"/>
    </xf>
    <xf numFmtId="0" fontId="6" fillId="0" borderId="3" applyProtection="0">
      <alignment vertical="center"/>
    </xf>
    <xf numFmtId="0" fontId="6" fillId="0" borderId="3" applyProtection="0">
      <alignment vertical="center"/>
    </xf>
    <xf numFmtId="0" fontId="6" fillId="0" borderId="3" applyProtection="0">
      <alignment vertical="center"/>
    </xf>
    <xf numFmtId="0" fontId="6" fillId="0" borderId="3" applyProtection="0">
      <alignment vertical="center"/>
    </xf>
    <xf numFmtId="0" fontId="6" fillId="0" borderId="3" applyProtection="0">
      <alignment vertical="center"/>
    </xf>
    <xf numFmtId="0" fontId="6" fillId="0" borderId="3" applyProtection="0">
      <alignment vertical="center"/>
    </xf>
    <xf numFmtId="0" fontId="6" fillId="0" borderId="3" applyProtection="0">
      <alignment vertical="center"/>
    </xf>
    <xf numFmtId="0" fontId="6" fillId="0" borderId="3" applyProtection="0">
      <alignment vertical="center"/>
    </xf>
    <xf numFmtId="0" fontId="6" fillId="0" borderId="3" applyProtection="0">
      <alignment vertical="center"/>
    </xf>
    <xf numFmtId="0" fontId="6" fillId="0" borderId="3" applyProtection="0">
      <alignment vertical="center"/>
    </xf>
    <xf numFmtId="0" fontId="6" fillId="0" borderId="3" applyProtection="0">
      <alignment vertical="center"/>
    </xf>
    <xf numFmtId="0" fontId="6" fillId="0" borderId="3" applyProtection="0">
      <alignment vertical="center"/>
    </xf>
    <xf numFmtId="0" fontId="6" fillId="0" borderId="3" applyProtection="0">
      <alignment vertical="center"/>
    </xf>
    <xf numFmtId="0" fontId="6" fillId="0" borderId="3" applyProtection="0">
      <alignment vertical="center"/>
    </xf>
    <xf numFmtId="0" fontId="6" fillId="0" borderId="3" applyProtection="0">
      <alignment vertical="center"/>
    </xf>
    <xf numFmtId="0" fontId="6" fillId="0" borderId="3" applyProtection="0">
      <alignment vertical="center"/>
    </xf>
    <xf numFmtId="0" fontId="6" fillId="0" borderId="3" applyProtection="0">
      <alignment vertical="center"/>
    </xf>
    <xf numFmtId="0" fontId="6" fillId="0" borderId="3" applyProtection="0">
      <alignment vertical="center"/>
    </xf>
    <xf numFmtId="0" fontId="6" fillId="0" borderId="3" applyProtection="0">
      <alignment vertical="center"/>
    </xf>
    <xf numFmtId="0" fontId="6" fillId="0" borderId="3" applyProtection="0">
      <alignment vertical="center"/>
    </xf>
    <xf numFmtId="0" fontId="6" fillId="0" borderId="3" applyNumberFormat="0" applyFill="0" applyAlignment="0" applyProtection="0"/>
    <xf numFmtId="0" fontId="6" fillId="0" borderId="0" applyProtection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6" fillId="0" borderId="0" applyNumberFormat="0" applyFill="0" applyBorder="0" applyAlignment="0" applyProtection="0"/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7" fillId="3" borderId="0" applyProtection="0">
      <alignment vertical="center"/>
    </xf>
    <xf numFmtId="0" fontId="7" fillId="3" borderId="0" applyProtection="0">
      <alignment vertical="center"/>
    </xf>
    <xf numFmtId="0" fontId="7" fillId="3" borderId="0" applyProtection="0">
      <alignment vertical="center"/>
    </xf>
    <xf numFmtId="0" fontId="7" fillId="3" borderId="0" applyProtection="0">
      <alignment vertical="center"/>
    </xf>
    <xf numFmtId="0" fontId="7" fillId="3" borderId="0" applyProtection="0">
      <alignment vertical="center"/>
    </xf>
    <xf numFmtId="0" fontId="7" fillId="3" borderId="0" applyProtection="0">
      <alignment vertical="center"/>
    </xf>
    <xf numFmtId="0" fontId="7" fillId="3" borderId="0" applyProtection="0">
      <alignment vertical="center"/>
    </xf>
    <xf numFmtId="0" fontId="7" fillId="3" borderId="0" applyProtection="0">
      <alignment vertical="center"/>
    </xf>
    <xf numFmtId="0" fontId="7" fillId="3" borderId="0" applyProtection="0">
      <alignment vertical="center"/>
    </xf>
    <xf numFmtId="0" fontId="7" fillId="3" borderId="0" applyProtection="0">
      <alignment vertical="center"/>
    </xf>
    <xf numFmtId="0" fontId="7" fillId="3" borderId="0" applyProtection="0">
      <alignment vertical="center"/>
    </xf>
    <xf numFmtId="0" fontId="7" fillId="3" borderId="0" applyProtection="0">
      <alignment vertical="center"/>
    </xf>
    <xf numFmtId="0" fontId="7" fillId="3" borderId="0" applyProtection="0">
      <alignment vertical="center"/>
    </xf>
    <xf numFmtId="0" fontId="7" fillId="3" borderId="0" applyProtection="0">
      <alignment vertical="center"/>
    </xf>
    <xf numFmtId="0" fontId="7" fillId="3" borderId="0" applyProtection="0">
      <alignment vertical="center"/>
    </xf>
    <xf numFmtId="0" fontId="7" fillId="3" borderId="0" applyProtection="0">
      <alignment vertical="center"/>
    </xf>
    <xf numFmtId="0" fontId="7" fillId="3" borderId="0" applyProtection="0">
      <alignment vertical="center"/>
    </xf>
    <xf numFmtId="0" fontId="7" fillId="3" borderId="0" applyProtection="0">
      <alignment vertical="center"/>
    </xf>
    <xf numFmtId="0" fontId="7" fillId="3" borderId="0" applyProtection="0">
      <alignment vertical="center"/>
    </xf>
    <xf numFmtId="0" fontId="7" fillId="3" borderId="0" applyProtection="0">
      <alignment vertical="center"/>
    </xf>
    <xf numFmtId="0" fontId="7" fillId="3" borderId="0" applyProtection="0">
      <alignment vertical="center"/>
    </xf>
    <xf numFmtId="0" fontId="7" fillId="3" borderId="0" applyProtection="0">
      <alignment vertical="center"/>
    </xf>
    <xf numFmtId="0" fontId="7" fillId="3" borderId="0" applyProtection="0">
      <alignment vertical="center"/>
    </xf>
    <xf numFmtId="0" fontId="7" fillId="3" borderId="0" applyProtection="0">
      <alignment vertical="center"/>
    </xf>
    <xf numFmtId="0" fontId="7" fillId="3" borderId="0" applyProtection="0">
      <alignment vertical="center"/>
    </xf>
    <xf numFmtId="0" fontId="7" fillId="3" borderId="0" applyProtection="0">
      <alignment vertical="center"/>
    </xf>
    <xf numFmtId="0" fontId="7" fillId="3" borderId="0" applyProtection="0">
      <alignment vertical="center"/>
    </xf>
    <xf numFmtId="0" fontId="7" fillId="3" borderId="0" applyProtection="0">
      <alignment vertical="center"/>
    </xf>
    <xf numFmtId="0" fontId="7" fillId="3" borderId="0" applyProtection="0">
      <alignment vertical="center"/>
    </xf>
    <xf numFmtId="0" fontId="7" fillId="3" borderId="0" applyProtection="0">
      <alignment vertical="center"/>
    </xf>
    <xf numFmtId="0" fontId="7" fillId="3" borderId="0" applyProtection="0">
      <alignment vertical="center"/>
    </xf>
    <xf numFmtId="0" fontId="7" fillId="3" borderId="0" applyProtection="0">
      <alignment vertical="center"/>
    </xf>
    <xf numFmtId="0" fontId="7" fillId="3" borderId="0" applyProtection="0">
      <alignment vertical="center"/>
    </xf>
    <xf numFmtId="0" fontId="7" fillId="3" borderId="0" applyProtection="0">
      <alignment vertical="center"/>
    </xf>
    <xf numFmtId="0" fontId="7" fillId="3" borderId="0" applyProtection="0">
      <alignment vertical="center"/>
    </xf>
    <xf numFmtId="0" fontId="7" fillId="3" borderId="0" applyProtection="0">
      <alignment vertical="center"/>
    </xf>
    <xf numFmtId="0" fontId="7" fillId="3" borderId="0" applyProtection="0">
      <alignment vertical="center"/>
    </xf>
    <xf numFmtId="0" fontId="7" fillId="3" borderId="0" applyProtection="0">
      <alignment vertical="center"/>
    </xf>
    <xf numFmtId="0" fontId="7" fillId="3" borderId="0" applyProtection="0">
      <alignment vertical="center"/>
    </xf>
    <xf numFmtId="0" fontId="7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" fillId="0" borderId="0">
      <alignment vertical="center"/>
      <protection/>
    </xf>
    <xf numFmtId="0" fontId="28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8" fillId="4" borderId="0" applyProtection="0">
      <alignment vertical="center"/>
    </xf>
    <xf numFmtId="0" fontId="8" fillId="4" borderId="0" applyProtection="0">
      <alignment vertical="center"/>
    </xf>
    <xf numFmtId="0" fontId="8" fillId="4" borderId="0" applyProtection="0">
      <alignment vertical="center"/>
    </xf>
    <xf numFmtId="0" fontId="8" fillId="4" borderId="0" applyProtection="0">
      <alignment vertical="center"/>
    </xf>
    <xf numFmtId="0" fontId="8" fillId="4" borderId="0" applyProtection="0">
      <alignment vertical="center"/>
    </xf>
    <xf numFmtId="0" fontId="8" fillId="4" borderId="0" applyProtection="0">
      <alignment vertical="center"/>
    </xf>
    <xf numFmtId="0" fontId="8" fillId="4" borderId="0" applyProtection="0">
      <alignment vertical="center"/>
    </xf>
    <xf numFmtId="0" fontId="8" fillId="4" borderId="0" applyProtection="0">
      <alignment vertical="center"/>
    </xf>
    <xf numFmtId="0" fontId="8" fillId="4" borderId="0" applyProtection="0">
      <alignment vertical="center"/>
    </xf>
    <xf numFmtId="0" fontId="8" fillId="4" borderId="0" applyProtection="0">
      <alignment vertical="center"/>
    </xf>
    <xf numFmtId="0" fontId="8" fillId="4" borderId="0" applyProtection="0">
      <alignment vertical="center"/>
    </xf>
    <xf numFmtId="0" fontId="8" fillId="4" borderId="0" applyProtection="0">
      <alignment vertical="center"/>
    </xf>
    <xf numFmtId="0" fontId="8" fillId="4" borderId="0" applyProtection="0">
      <alignment vertical="center"/>
    </xf>
    <xf numFmtId="0" fontId="8" fillId="4" borderId="0" applyProtection="0">
      <alignment vertical="center"/>
    </xf>
    <xf numFmtId="0" fontId="8" fillId="4" borderId="0" applyProtection="0">
      <alignment vertical="center"/>
    </xf>
    <xf numFmtId="0" fontId="8" fillId="4" borderId="0" applyProtection="0">
      <alignment vertical="center"/>
    </xf>
    <xf numFmtId="0" fontId="8" fillId="4" borderId="0" applyProtection="0">
      <alignment vertical="center"/>
    </xf>
    <xf numFmtId="0" fontId="8" fillId="4" borderId="0" applyProtection="0">
      <alignment vertical="center"/>
    </xf>
    <xf numFmtId="0" fontId="8" fillId="4" borderId="0" applyProtection="0">
      <alignment vertical="center"/>
    </xf>
    <xf numFmtId="0" fontId="8" fillId="4" borderId="0" applyProtection="0">
      <alignment vertical="center"/>
    </xf>
    <xf numFmtId="0" fontId="8" fillId="4" borderId="0" applyProtection="0">
      <alignment vertical="center"/>
    </xf>
    <xf numFmtId="0" fontId="8" fillId="4" borderId="0" applyProtection="0">
      <alignment vertical="center"/>
    </xf>
    <xf numFmtId="0" fontId="8" fillId="4" borderId="0" applyProtection="0">
      <alignment vertical="center"/>
    </xf>
    <xf numFmtId="0" fontId="8" fillId="4" borderId="0" applyProtection="0">
      <alignment vertical="center"/>
    </xf>
    <xf numFmtId="0" fontId="8" fillId="4" borderId="0" applyProtection="0">
      <alignment vertical="center"/>
    </xf>
    <xf numFmtId="0" fontId="8" fillId="4" borderId="0" applyProtection="0">
      <alignment vertical="center"/>
    </xf>
    <xf numFmtId="0" fontId="8" fillId="4" borderId="0" applyProtection="0">
      <alignment vertical="center"/>
    </xf>
    <xf numFmtId="0" fontId="8" fillId="4" borderId="0" applyProtection="0">
      <alignment vertical="center"/>
    </xf>
    <xf numFmtId="0" fontId="8" fillId="4" borderId="0" applyProtection="0">
      <alignment vertical="center"/>
    </xf>
    <xf numFmtId="0" fontId="8" fillId="4" borderId="0" applyProtection="0">
      <alignment vertical="center"/>
    </xf>
    <xf numFmtId="0" fontId="8" fillId="4" borderId="0" applyProtection="0">
      <alignment vertical="center"/>
    </xf>
    <xf numFmtId="0" fontId="8" fillId="4" borderId="0" applyProtection="0">
      <alignment vertical="center"/>
    </xf>
    <xf numFmtId="0" fontId="8" fillId="4" borderId="0" applyProtection="0">
      <alignment vertical="center"/>
    </xf>
    <xf numFmtId="0" fontId="8" fillId="4" borderId="0" applyProtection="0">
      <alignment vertical="center"/>
    </xf>
    <xf numFmtId="0" fontId="8" fillId="4" borderId="0" applyProtection="0">
      <alignment vertical="center"/>
    </xf>
    <xf numFmtId="0" fontId="8" fillId="4" borderId="0" applyProtection="0">
      <alignment vertical="center"/>
    </xf>
    <xf numFmtId="0" fontId="8" fillId="4" borderId="0" applyProtection="0">
      <alignment vertical="center"/>
    </xf>
    <xf numFmtId="0" fontId="8" fillId="4" borderId="0" applyProtection="0">
      <alignment vertical="center"/>
    </xf>
    <xf numFmtId="0" fontId="8" fillId="4" borderId="0" applyProtection="0">
      <alignment vertical="center"/>
    </xf>
    <xf numFmtId="0" fontId="8" fillId="4" borderId="0" applyNumberFormat="0" applyBorder="0" applyAlignment="0" applyProtection="0"/>
    <xf numFmtId="0" fontId="9" fillId="0" borderId="4" applyProtection="0">
      <alignment vertical="center"/>
    </xf>
    <xf numFmtId="0" fontId="9" fillId="0" borderId="4" applyProtection="0">
      <alignment vertical="center"/>
    </xf>
    <xf numFmtId="0" fontId="9" fillId="0" borderId="4" applyProtection="0">
      <alignment vertical="center"/>
    </xf>
    <xf numFmtId="0" fontId="9" fillId="0" borderId="4" applyProtection="0">
      <alignment vertical="center"/>
    </xf>
    <xf numFmtId="0" fontId="9" fillId="0" borderId="4" applyProtection="0">
      <alignment vertical="center"/>
    </xf>
    <xf numFmtId="0" fontId="9" fillId="0" borderId="4" applyProtection="0">
      <alignment vertical="center"/>
    </xf>
    <xf numFmtId="0" fontId="9" fillId="0" borderId="4" applyProtection="0">
      <alignment vertical="center"/>
    </xf>
    <xf numFmtId="0" fontId="9" fillId="0" borderId="4" applyProtection="0">
      <alignment vertical="center"/>
    </xf>
    <xf numFmtId="0" fontId="9" fillId="0" borderId="4" applyProtection="0">
      <alignment vertical="center"/>
    </xf>
    <xf numFmtId="0" fontId="9" fillId="0" borderId="4" applyProtection="0">
      <alignment vertical="center"/>
    </xf>
    <xf numFmtId="0" fontId="9" fillId="0" borderId="4" applyProtection="0">
      <alignment vertical="center"/>
    </xf>
    <xf numFmtId="0" fontId="9" fillId="0" borderId="4" applyProtection="0">
      <alignment vertical="center"/>
    </xf>
    <xf numFmtId="0" fontId="9" fillId="0" borderId="4" applyProtection="0">
      <alignment vertical="center"/>
    </xf>
    <xf numFmtId="0" fontId="9" fillId="0" borderId="4" applyProtection="0">
      <alignment vertical="center"/>
    </xf>
    <xf numFmtId="0" fontId="9" fillId="0" borderId="4" applyProtection="0">
      <alignment vertical="center"/>
    </xf>
    <xf numFmtId="0" fontId="9" fillId="0" borderId="4" applyProtection="0">
      <alignment vertical="center"/>
    </xf>
    <xf numFmtId="0" fontId="9" fillId="0" borderId="4" applyProtection="0">
      <alignment vertical="center"/>
    </xf>
    <xf numFmtId="0" fontId="9" fillId="0" borderId="4" applyProtection="0">
      <alignment vertical="center"/>
    </xf>
    <xf numFmtId="0" fontId="9" fillId="0" borderId="4" applyProtection="0">
      <alignment vertical="center"/>
    </xf>
    <xf numFmtId="0" fontId="9" fillId="0" borderId="4" applyProtection="0">
      <alignment vertical="center"/>
    </xf>
    <xf numFmtId="0" fontId="9" fillId="0" borderId="4" applyProtection="0">
      <alignment vertical="center"/>
    </xf>
    <xf numFmtId="0" fontId="9" fillId="0" borderId="4" applyProtection="0">
      <alignment vertical="center"/>
    </xf>
    <xf numFmtId="0" fontId="9" fillId="0" borderId="4" applyProtection="0">
      <alignment vertical="center"/>
    </xf>
    <xf numFmtId="0" fontId="9" fillId="0" borderId="4" applyProtection="0">
      <alignment vertical="center"/>
    </xf>
    <xf numFmtId="0" fontId="9" fillId="0" borderId="4" applyProtection="0">
      <alignment vertical="center"/>
    </xf>
    <xf numFmtId="0" fontId="9" fillId="0" borderId="4" applyProtection="0">
      <alignment vertical="center"/>
    </xf>
    <xf numFmtId="0" fontId="9" fillId="0" borderId="4" applyProtection="0">
      <alignment vertical="center"/>
    </xf>
    <xf numFmtId="0" fontId="9" fillId="0" borderId="4" applyProtection="0">
      <alignment vertical="center"/>
    </xf>
    <xf numFmtId="0" fontId="9" fillId="0" borderId="4" applyProtection="0">
      <alignment vertical="center"/>
    </xf>
    <xf numFmtId="0" fontId="9" fillId="0" borderId="4" applyProtection="0">
      <alignment vertical="center"/>
    </xf>
    <xf numFmtId="0" fontId="9" fillId="0" borderId="4" applyProtection="0">
      <alignment vertical="center"/>
    </xf>
    <xf numFmtId="0" fontId="9" fillId="0" borderId="4" applyProtection="0">
      <alignment vertical="center"/>
    </xf>
    <xf numFmtId="0" fontId="9" fillId="0" borderId="4" applyProtection="0">
      <alignment vertical="center"/>
    </xf>
    <xf numFmtId="0" fontId="9" fillId="0" borderId="4" applyProtection="0">
      <alignment vertical="center"/>
    </xf>
    <xf numFmtId="0" fontId="9" fillId="0" borderId="4" applyProtection="0">
      <alignment vertical="center"/>
    </xf>
    <xf numFmtId="0" fontId="9" fillId="0" borderId="4" applyProtection="0">
      <alignment vertical="center"/>
    </xf>
    <xf numFmtId="0" fontId="9" fillId="0" borderId="4" applyProtection="0">
      <alignment vertical="center"/>
    </xf>
    <xf numFmtId="0" fontId="9" fillId="0" borderId="4" applyProtection="0">
      <alignment vertical="center"/>
    </xf>
    <xf numFmtId="0" fontId="9" fillId="0" borderId="4" applyProtection="0">
      <alignment vertical="center"/>
    </xf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7" borderId="5" applyProtection="0">
      <alignment vertical="center"/>
    </xf>
    <xf numFmtId="0" fontId="10" fillId="17" borderId="5" applyProtection="0">
      <alignment vertical="center"/>
    </xf>
    <xf numFmtId="0" fontId="10" fillId="17" borderId="5" applyProtection="0">
      <alignment vertical="center"/>
    </xf>
    <xf numFmtId="0" fontId="10" fillId="17" borderId="5" applyProtection="0">
      <alignment vertical="center"/>
    </xf>
    <xf numFmtId="0" fontId="10" fillId="17" borderId="5" applyProtection="0">
      <alignment vertical="center"/>
    </xf>
    <xf numFmtId="0" fontId="10" fillId="17" borderId="5" applyProtection="0">
      <alignment vertical="center"/>
    </xf>
    <xf numFmtId="0" fontId="10" fillId="17" borderId="5" applyProtection="0">
      <alignment vertical="center"/>
    </xf>
    <xf numFmtId="0" fontId="10" fillId="17" borderId="5" applyProtection="0">
      <alignment vertical="center"/>
    </xf>
    <xf numFmtId="0" fontId="10" fillId="17" borderId="5" applyProtection="0">
      <alignment vertical="center"/>
    </xf>
    <xf numFmtId="0" fontId="10" fillId="17" borderId="5" applyProtection="0">
      <alignment vertical="center"/>
    </xf>
    <xf numFmtId="0" fontId="10" fillId="17" borderId="5" applyProtection="0">
      <alignment vertical="center"/>
    </xf>
    <xf numFmtId="0" fontId="10" fillId="17" borderId="5" applyProtection="0">
      <alignment vertical="center"/>
    </xf>
    <xf numFmtId="0" fontId="10" fillId="17" borderId="5" applyProtection="0">
      <alignment vertical="center"/>
    </xf>
    <xf numFmtId="0" fontId="10" fillId="17" borderId="5" applyProtection="0">
      <alignment vertical="center"/>
    </xf>
    <xf numFmtId="0" fontId="10" fillId="17" borderId="5" applyProtection="0">
      <alignment vertical="center"/>
    </xf>
    <xf numFmtId="0" fontId="10" fillId="17" borderId="5" applyProtection="0">
      <alignment vertical="center"/>
    </xf>
    <xf numFmtId="0" fontId="10" fillId="17" borderId="5" applyProtection="0">
      <alignment vertical="center"/>
    </xf>
    <xf numFmtId="0" fontId="10" fillId="17" borderId="5" applyProtection="0">
      <alignment vertical="center"/>
    </xf>
    <xf numFmtId="0" fontId="10" fillId="17" borderId="5" applyProtection="0">
      <alignment vertical="center"/>
    </xf>
    <xf numFmtId="0" fontId="10" fillId="17" borderId="5" applyProtection="0">
      <alignment vertical="center"/>
    </xf>
    <xf numFmtId="0" fontId="10" fillId="17" borderId="5" applyProtection="0">
      <alignment vertical="center"/>
    </xf>
    <xf numFmtId="0" fontId="10" fillId="17" borderId="5" applyProtection="0">
      <alignment vertical="center"/>
    </xf>
    <xf numFmtId="0" fontId="10" fillId="17" borderId="5" applyProtection="0">
      <alignment vertical="center"/>
    </xf>
    <xf numFmtId="0" fontId="10" fillId="17" borderId="5" applyProtection="0">
      <alignment vertical="center"/>
    </xf>
    <xf numFmtId="0" fontId="10" fillId="17" borderId="5" applyProtection="0">
      <alignment vertical="center"/>
    </xf>
    <xf numFmtId="0" fontId="10" fillId="17" borderId="5" applyProtection="0">
      <alignment vertical="center"/>
    </xf>
    <xf numFmtId="0" fontId="10" fillId="17" borderId="5" applyProtection="0">
      <alignment vertical="center"/>
    </xf>
    <xf numFmtId="0" fontId="10" fillId="17" borderId="5" applyProtection="0">
      <alignment vertical="center"/>
    </xf>
    <xf numFmtId="0" fontId="10" fillId="17" borderId="5" applyProtection="0">
      <alignment vertical="center"/>
    </xf>
    <xf numFmtId="0" fontId="10" fillId="17" borderId="5" applyProtection="0">
      <alignment vertical="center"/>
    </xf>
    <xf numFmtId="0" fontId="10" fillId="17" borderId="5" applyProtection="0">
      <alignment vertical="center"/>
    </xf>
    <xf numFmtId="0" fontId="10" fillId="17" borderId="5" applyProtection="0">
      <alignment vertical="center"/>
    </xf>
    <xf numFmtId="0" fontId="10" fillId="17" borderId="5" applyProtection="0">
      <alignment vertical="center"/>
    </xf>
    <xf numFmtId="0" fontId="10" fillId="17" borderId="5" applyProtection="0">
      <alignment vertical="center"/>
    </xf>
    <xf numFmtId="0" fontId="10" fillId="17" borderId="5" applyProtection="0">
      <alignment vertical="center"/>
    </xf>
    <xf numFmtId="0" fontId="10" fillId="17" borderId="5" applyProtection="0">
      <alignment vertical="center"/>
    </xf>
    <xf numFmtId="0" fontId="10" fillId="17" borderId="5" applyProtection="0">
      <alignment vertical="center"/>
    </xf>
    <xf numFmtId="0" fontId="10" fillId="17" borderId="5" applyProtection="0">
      <alignment vertical="center"/>
    </xf>
    <xf numFmtId="0" fontId="10" fillId="17" borderId="5" applyProtection="0">
      <alignment vertical="center"/>
    </xf>
    <xf numFmtId="0" fontId="10" fillId="17" borderId="5" applyNumberFormat="0" applyAlignment="0" applyProtection="0"/>
    <xf numFmtId="0" fontId="11" fillId="18" borderId="6" applyProtection="0">
      <alignment vertical="center"/>
    </xf>
    <xf numFmtId="0" fontId="11" fillId="18" borderId="6" applyProtection="0">
      <alignment vertical="center"/>
    </xf>
    <xf numFmtId="0" fontId="11" fillId="18" borderId="6" applyProtection="0">
      <alignment vertical="center"/>
    </xf>
    <xf numFmtId="0" fontId="11" fillId="18" borderId="6" applyProtection="0">
      <alignment vertical="center"/>
    </xf>
    <xf numFmtId="0" fontId="11" fillId="18" borderId="6" applyProtection="0">
      <alignment vertical="center"/>
    </xf>
    <xf numFmtId="0" fontId="11" fillId="18" borderId="6" applyProtection="0">
      <alignment vertical="center"/>
    </xf>
    <xf numFmtId="0" fontId="11" fillId="18" borderId="6" applyProtection="0">
      <alignment vertical="center"/>
    </xf>
    <xf numFmtId="0" fontId="11" fillId="18" borderId="6" applyProtection="0">
      <alignment vertical="center"/>
    </xf>
    <xf numFmtId="0" fontId="11" fillId="18" borderId="6" applyProtection="0">
      <alignment vertical="center"/>
    </xf>
    <xf numFmtId="0" fontId="11" fillId="18" borderId="6" applyProtection="0">
      <alignment vertical="center"/>
    </xf>
    <xf numFmtId="0" fontId="11" fillId="18" borderId="6" applyProtection="0">
      <alignment vertical="center"/>
    </xf>
    <xf numFmtId="0" fontId="11" fillId="18" borderId="6" applyProtection="0">
      <alignment vertical="center"/>
    </xf>
    <xf numFmtId="0" fontId="11" fillId="18" borderId="6" applyProtection="0">
      <alignment vertical="center"/>
    </xf>
    <xf numFmtId="0" fontId="11" fillId="18" borderId="6" applyProtection="0">
      <alignment vertical="center"/>
    </xf>
    <xf numFmtId="0" fontId="11" fillId="18" borderId="6" applyProtection="0">
      <alignment vertical="center"/>
    </xf>
    <xf numFmtId="0" fontId="11" fillId="18" borderId="6" applyProtection="0">
      <alignment vertical="center"/>
    </xf>
    <xf numFmtId="0" fontId="11" fillId="18" borderId="6" applyProtection="0">
      <alignment vertical="center"/>
    </xf>
    <xf numFmtId="0" fontId="11" fillId="18" borderId="6" applyProtection="0">
      <alignment vertical="center"/>
    </xf>
    <xf numFmtId="0" fontId="11" fillId="18" borderId="6" applyProtection="0">
      <alignment vertical="center"/>
    </xf>
    <xf numFmtId="0" fontId="11" fillId="18" borderId="6" applyProtection="0">
      <alignment vertical="center"/>
    </xf>
    <xf numFmtId="0" fontId="11" fillId="18" borderId="6" applyProtection="0">
      <alignment vertical="center"/>
    </xf>
    <xf numFmtId="0" fontId="11" fillId="18" borderId="6" applyProtection="0">
      <alignment vertical="center"/>
    </xf>
    <xf numFmtId="0" fontId="11" fillId="18" borderId="6" applyProtection="0">
      <alignment vertical="center"/>
    </xf>
    <xf numFmtId="0" fontId="11" fillId="18" borderId="6" applyProtection="0">
      <alignment vertical="center"/>
    </xf>
    <xf numFmtId="0" fontId="11" fillId="18" borderId="6" applyProtection="0">
      <alignment vertical="center"/>
    </xf>
    <xf numFmtId="0" fontId="11" fillId="18" borderId="6" applyProtection="0">
      <alignment vertical="center"/>
    </xf>
    <xf numFmtId="0" fontId="11" fillId="18" borderId="6" applyProtection="0">
      <alignment vertical="center"/>
    </xf>
    <xf numFmtId="0" fontId="11" fillId="18" borderId="6" applyProtection="0">
      <alignment vertical="center"/>
    </xf>
    <xf numFmtId="0" fontId="11" fillId="18" borderId="6" applyProtection="0">
      <alignment vertical="center"/>
    </xf>
    <xf numFmtId="0" fontId="11" fillId="18" borderId="6" applyProtection="0">
      <alignment vertical="center"/>
    </xf>
    <xf numFmtId="0" fontId="11" fillId="18" borderId="6" applyProtection="0">
      <alignment vertical="center"/>
    </xf>
    <xf numFmtId="0" fontId="11" fillId="18" borderId="6" applyProtection="0">
      <alignment vertical="center"/>
    </xf>
    <xf numFmtId="0" fontId="11" fillId="18" borderId="6" applyProtection="0">
      <alignment vertical="center"/>
    </xf>
    <xf numFmtId="0" fontId="11" fillId="18" borderId="6" applyProtection="0">
      <alignment vertical="center"/>
    </xf>
    <xf numFmtId="0" fontId="11" fillId="18" borderId="6" applyProtection="0">
      <alignment vertical="center"/>
    </xf>
    <xf numFmtId="0" fontId="11" fillId="18" borderId="6" applyProtection="0">
      <alignment vertical="center"/>
    </xf>
    <xf numFmtId="0" fontId="11" fillId="18" borderId="6" applyProtection="0">
      <alignment vertical="center"/>
    </xf>
    <xf numFmtId="0" fontId="11" fillId="18" borderId="6" applyProtection="0">
      <alignment vertical="center"/>
    </xf>
    <xf numFmtId="0" fontId="11" fillId="18" borderId="6" applyProtection="0">
      <alignment vertical="center"/>
    </xf>
    <xf numFmtId="0" fontId="11" fillId="18" borderId="6" applyNumberFormat="0" applyAlignment="0" applyProtection="0"/>
    <xf numFmtId="0" fontId="12" fillId="0" borderId="0" applyProtection="0">
      <alignment vertical="center"/>
    </xf>
    <xf numFmtId="0" fontId="12" fillId="0" borderId="0" applyProtection="0">
      <alignment vertical="center"/>
    </xf>
    <xf numFmtId="0" fontId="12" fillId="0" borderId="0" applyProtection="0">
      <alignment vertical="center"/>
    </xf>
    <xf numFmtId="0" fontId="12" fillId="0" borderId="0" applyProtection="0">
      <alignment vertical="center"/>
    </xf>
    <xf numFmtId="0" fontId="12" fillId="0" borderId="0" applyProtection="0">
      <alignment vertical="center"/>
    </xf>
    <xf numFmtId="0" fontId="12" fillId="0" borderId="0" applyProtection="0">
      <alignment vertical="center"/>
    </xf>
    <xf numFmtId="0" fontId="12" fillId="0" borderId="0" applyProtection="0">
      <alignment vertical="center"/>
    </xf>
    <xf numFmtId="0" fontId="12" fillId="0" borderId="0" applyProtection="0">
      <alignment vertical="center"/>
    </xf>
    <xf numFmtId="0" fontId="12" fillId="0" borderId="0" applyProtection="0">
      <alignment vertical="center"/>
    </xf>
    <xf numFmtId="0" fontId="12" fillId="0" borderId="0" applyProtection="0">
      <alignment vertical="center"/>
    </xf>
    <xf numFmtId="0" fontId="12" fillId="0" borderId="0" applyProtection="0">
      <alignment vertical="center"/>
    </xf>
    <xf numFmtId="0" fontId="12" fillId="0" borderId="0" applyProtection="0">
      <alignment vertical="center"/>
    </xf>
    <xf numFmtId="0" fontId="12" fillId="0" borderId="0" applyProtection="0">
      <alignment vertical="center"/>
    </xf>
    <xf numFmtId="0" fontId="12" fillId="0" borderId="0" applyProtection="0">
      <alignment vertical="center"/>
    </xf>
    <xf numFmtId="0" fontId="12" fillId="0" borderId="0" applyProtection="0">
      <alignment vertical="center"/>
    </xf>
    <xf numFmtId="0" fontId="12" fillId="0" borderId="0" applyProtection="0">
      <alignment vertical="center"/>
    </xf>
    <xf numFmtId="0" fontId="12" fillId="0" borderId="0" applyProtection="0">
      <alignment vertical="center"/>
    </xf>
    <xf numFmtId="0" fontId="12" fillId="0" borderId="0" applyProtection="0">
      <alignment vertical="center"/>
    </xf>
    <xf numFmtId="0" fontId="12" fillId="0" borderId="0" applyProtection="0">
      <alignment vertical="center"/>
    </xf>
    <xf numFmtId="0" fontId="12" fillId="0" borderId="0" applyProtection="0">
      <alignment vertical="center"/>
    </xf>
    <xf numFmtId="0" fontId="12" fillId="0" borderId="0" applyProtection="0">
      <alignment vertical="center"/>
    </xf>
    <xf numFmtId="0" fontId="12" fillId="0" borderId="0" applyProtection="0">
      <alignment vertical="center"/>
    </xf>
    <xf numFmtId="0" fontId="12" fillId="0" borderId="0" applyProtection="0">
      <alignment vertical="center"/>
    </xf>
    <xf numFmtId="0" fontId="12" fillId="0" borderId="0" applyProtection="0">
      <alignment vertical="center"/>
    </xf>
    <xf numFmtId="0" fontId="12" fillId="0" borderId="0" applyProtection="0">
      <alignment vertical="center"/>
    </xf>
    <xf numFmtId="0" fontId="12" fillId="0" borderId="0" applyProtection="0">
      <alignment vertical="center"/>
    </xf>
    <xf numFmtId="0" fontId="12" fillId="0" borderId="0" applyProtection="0">
      <alignment vertical="center"/>
    </xf>
    <xf numFmtId="0" fontId="12" fillId="0" borderId="0" applyProtection="0">
      <alignment vertical="center"/>
    </xf>
    <xf numFmtId="0" fontId="12" fillId="0" borderId="0" applyProtection="0">
      <alignment vertical="center"/>
    </xf>
    <xf numFmtId="0" fontId="12" fillId="0" borderId="0" applyProtection="0">
      <alignment vertical="center"/>
    </xf>
    <xf numFmtId="0" fontId="12" fillId="0" borderId="0" applyProtection="0">
      <alignment vertical="center"/>
    </xf>
    <xf numFmtId="0" fontId="12" fillId="0" borderId="0" applyProtection="0">
      <alignment vertical="center"/>
    </xf>
    <xf numFmtId="0" fontId="12" fillId="0" borderId="0" applyProtection="0">
      <alignment vertical="center"/>
    </xf>
    <xf numFmtId="0" fontId="12" fillId="0" borderId="0" applyProtection="0">
      <alignment vertical="center"/>
    </xf>
    <xf numFmtId="0" fontId="12" fillId="0" borderId="0" applyProtection="0">
      <alignment vertical="center"/>
    </xf>
    <xf numFmtId="0" fontId="12" fillId="0" borderId="0" applyProtection="0">
      <alignment vertical="center"/>
    </xf>
    <xf numFmtId="0" fontId="12" fillId="0" borderId="0" applyProtection="0">
      <alignment vertical="center"/>
    </xf>
    <xf numFmtId="0" fontId="12" fillId="0" borderId="0" applyProtection="0">
      <alignment vertical="center"/>
    </xf>
    <xf numFmtId="0" fontId="12" fillId="0" borderId="0" applyProtection="0">
      <alignment vertical="center"/>
    </xf>
    <xf numFmtId="0" fontId="12" fillId="0" borderId="0" applyNumberFormat="0" applyFill="0" applyBorder="0" applyAlignment="0" applyProtection="0"/>
    <xf numFmtId="0" fontId="13" fillId="0" borderId="0" applyProtection="0">
      <alignment vertical="center"/>
    </xf>
    <xf numFmtId="0" fontId="13" fillId="0" borderId="0" applyProtection="0">
      <alignment vertical="center"/>
    </xf>
    <xf numFmtId="0" fontId="13" fillId="0" borderId="0" applyProtection="0">
      <alignment vertical="center"/>
    </xf>
    <xf numFmtId="0" fontId="13" fillId="0" borderId="0" applyProtection="0">
      <alignment vertical="center"/>
    </xf>
    <xf numFmtId="0" fontId="13" fillId="0" borderId="0" applyProtection="0">
      <alignment vertical="center"/>
    </xf>
    <xf numFmtId="0" fontId="13" fillId="0" borderId="0" applyProtection="0">
      <alignment vertical="center"/>
    </xf>
    <xf numFmtId="0" fontId="13" fillId="0" borderId="0" applyProtection="0">
      <alignment vertical="center"/>
    </xf>
    <xf numFmtId="0" fontId="13" fillId="0" borderId="0" applyProtection="0">
      <alignment vertical="center"/>
    </xf>
    <xf numFmtId="0" fontId="13" fillId="0" borderId="0" applyProtection="0">
      <alignment vertical="center"/>
    </xf>
    <xf numFmtId="0" fontId="13" fillId="0" borderId="0" applyProtection="0">
      <alignment vertical="center"/>
    </xf>
    <xf numFmtId="0" fontId="13" fillId="0" borderId="0" applyProtection="0">
      <alignment vertical="center"/>
    </xf>
    <xf numFmtId="0" fontId="13" fillId="0" borderId="0" applyProtection="0">
      <alignment vertical="center"/>
    </xf>
    <xf numFmtId="0" fontId="13" fillId="0" borderId="0" applyProtection="0">
      <alignment vertical="center"/>
    </xf>
    <xf numFmtId="0" fontId="13" fillId="0" borderId="0" applyProtection="0">
      <alignment vertical="center"/>
    </xf>
    <xf numFmtId="0" fontId="13" fillId="0" borderId="0" applyProtection="0">
      <alignment vertical="center"/>
    </xf>
    <xf numFmtId="0" fontId="13" fillId="0" borderId="0" applyProtection="0">
      <alignment vertical="center"/>
    </xf>
    <xf numFmtId="0" fontId="13" fillId="0" borderId="0" applyProtection="0">
      <alignment vertical="center"/>
    </xf>
    <xf numFmtId="0" fontId="13" fillId="0" borderId="0" applyProtection="0">
      <alignment vertical="center"/>
    </xf>
    <xf numFmtId="0" fontId="13" fillId="0" borderId="0" applyProtection="0">
      <alignment vertical="center"/>
    </xf>
    <xf numFmtId="0" fontId="13" fillId="0" borderId="0" applyProtection="0">
      <alignment vertical="center"/>
    </xf>
    <xf numFmtId="0" fontId="13" fillId="0" borderId="0" applyProtection="0">
      <alignment vertical="center"/>
    </xf>
    <xf numFmtId="0" fontId="13" fillId="0" borderId="0" applyProtection="0">
      <alignment vertical="center"/>
    </xf>
    <xf numFmtId="0" fontId="13" fillId="0" borderId="0" applyProtection="0">
      <alignment vertical="center"/>
    </xf>
    <xf numFmtId="0" fontId="13" fillId="0" borderId="0" applyProtection="0">
      <alignment vertical="center"/>
    </xf>
    <xf numFmtId="0" fontId="13" fillId="0" borderId="0" applyProtection="0">
      <alignment vertical="center"/>
    </xf>
    <xf numFmtId="0" fontId="13" fillId="0" borderId="0" applyProtection="0">
      <alignment vertical="center"/>
    </xf>
    <xf numFmtId="0" fontId="13" fillId="0" borderId="0" applyProtection="0">
      <alignment vertical="center"/>
    </xf>
    <xf numFmtId="0" fontId="13" fillId="0" borderId="0" applyProtection="0">
      <alignment vertical="center"/>
    </xf>
    <xf numFmtId="0" fontId="13" fillId="0" borderId="0" applyProtection="0">
      <alignment vertical="center"/>
    </xf>
    <xf numFmtId="0" fontId="13" fillId="0" borderId="0" applyProtection="0">
      <alignment vertical="center"/>
    </xf>
    <xf numFmtId="0" fontId="13" fillId="0" borderId="0" applyProtection="0">
      <alignment vertical="center"/>
    </xf>
    <xf numFmtId="0" fontId="13" fillId="0" borderId="0" applyProtection="0">
      <alignment vertical="center"/>
    </xf>
    <xf numFmtId="0" fontId="13" fillId="0" borderId="0" applyProtection="0">
      <alignment vertical="center"/>
    </xf>
    <xf numFmtId="0" fontId="13" fillId="0" borderId="0" applyProtection="0">
      <alignment vertical="center"/>
    </xf>
    <xf numFmtId="0" fontId="13" fillId="0" borderId="0" applyProtection="0">
      <alignment vertical="center"/>
    </xf>
    <xf numFmtId="0" fontId="13" fillId="0" borderId="0" applyProtection="0">
      <alignment vertical="center"/>
    </xf>
    <xf numFmtId="0" fontId="13" fillId="0" borderId="0" applyProtection="0">
      <alignment vertical="center"/>
    </xf>
    <xf numFmtId="0" fontId="13" fillId="0" borderId="0" applyProtection="0">
      <alignment vertical="center"/>
    </xf>
    <xf numFmtId="0" fontId="13" fillId="0" borderId="0" applyProtection="0">
      <alignment vertical="center"/>
    </xf>
    <xf numFmtId="0" fontId="13" fillId="0" borderId="0" applyNumberFormat="0" applyFill="0" applyBorder="0" applyAlignment="0" applyProtection="0"/>
    <xf numFmtId="0" fontId="14" fillId="0" borderId="7" applyProtection="0">
      <alignment vertical="center"/>
    </xf>
    <xf numFmtId="0" fontId="14" fillId="0" borderId="7" applyProtection="0">
      <alignment vertical="center"/>
    </xf>
    <xf numFmtId="0" fontId="14" fillId="0" borderId="7" applyProtection="0">
      <alignment vertical="center"/>
    </xf>
    <xf numFmtId="0" fontId="14" fillId="0" borderId="7" applyProtection="0">
      <alignment vertical="center"/>
    </xf>
    <xf numFmtId="0" fontId="14" fillId="0" borderId="7" applyProtection="0">
      <alignment vertical="center"/>
    </xf>
    <xf numFmtId="0" fontId="14" fillId="0" borderId="7" applyProtection="0">
      <alignment vertical="center"/>
    </xf>
    <xf numFmtId="0" fontId="14" fillId="0" borderId="7" applyProtection="0">
      <alignment vertical="center"/>
    </xf>
    <xf numFmtId="0" fontId="14" fillId="0" borderId="7" applyProtection="0">
      <alignment vertical="center"/>
    </xf>
    <xf numFmtId="0" fontId="14" fillId="0" borderId="7" applyProtection="0">
      <alignment vertical="center"/>
    </xf>
    <xf numFmtId="0" fontId="14" fillId="0" borderId="7" applyProtection="0">
      <alignment vertical="center"/>
    </xf>
    <xf numFmtId="0" fontId="14" fillId="0" borderId="7" applyProtection="0">
      <alignment vertical="center"/>
    </xf>
    <xf numFmtId="0" fontId="14" fillId="0" borderId="7" applyProtection="0">
      <alignment vertical="center"/>
    </xf>
    <xf numFmtId="0" fontId="14" fillId="0" borderId="7" applyProtection="0">
      <alignment vertical="center"/>
    </xf>
    <xf numFmtId="0" fontId="14" fillId="0" borderId="7" applyProtection="0">
      <alignment vertical="center"/>
    </xf>
    <xf numFmtId="0" fontId="14" fillId="0" borderId="7" applyProtection="0">
      <alignment vertical="center"/>
    </xf>
    <xf numFmtId="0" fontId="14" fillId="0" borderId="7" applyProtection="0">
      <alignment vertical="center"/>
    </xf>
    <xf numFmtId="0" fontId="14" fillId="0" borderId="7" applyProtection="0">
      <alignment vertical="center"/>
    </xf>
    <xf numFmtId="0" fontId="14" fillId="0" borderId="7" applyProtection="0">
      <alignment vertical="center"/>
    </xf>
    <xf numFmtId="0" fontId="14" fillId="0" borderId="7" applyProtection="0">
      <alignment vertical="center"/>
    </xf>
    <xf numFmtId="0" fontId="14" fillId="0" borderId="7" applyProtection="0">
      <alignment vertical="center"/>
    </xf>
    <xf numFmtId="0" fontId="14" fillId="0" borderId="7" applyProtection="0">
      <alignment vertical="center"/>
    </xf>
    <xf numFmtId="0" fontId="14" fillId="0" borderId="7" applyProtection="0">
      <alignment vertical="center"/>
    </xf>
    <xf numFmtId="0" fontId="14" fillId="0" borderId="7" applyProtection="0">
      <alignment vertical="center"/>
    </xf>
    <xf numFmtId="0" fontId="14" fillId="0" borderId="7" applyProtection="0">
      <alignment vertical="center"/>
    </xf>
    <xf numFmtId="0" fontId="14" fillId="0" borderId="7" applyProtection="0">
      <alignment vertical="center"/>
    </xf>
    <xf numFmtId="0" fontId="14" fillId="0" borderId="7" applyProtection="0">
      <alignment vertical="center"/>
    </xf>
    <xf numFmtId="0" fontId="14" fillId="0" borderId="7" applyProtection="0">
      <alignment vertical="center"/>
    </xf>
    <xf numFmtId="0" fontId="14" fillId="0" borderId="7" applyProtection="0">
      <alignment vertical="center"/>
    </xf>
    <xf numFmtId="0" fontId="14" fillId="0" borderId="7" applyProtection="0">
      <alignment vertical="center"/>
    </xf>
    <xf numFmtId="0" fontId="14" fillId="0" borderId="7" applyProtection="0">
      <alignment vertical="center"/>
    </xf>
    <xf numFmtId="0" fontId="14" fillId="0" borderId="7" applyProtection="0">
      <alignment vertical="center"/>
    </xf>
    <xf numFmtId="0" fontId="14" fillId="0" borderId="7" applyProtection="0">
      <alignment vertical="center"/>
    </xf>
    <xf numFmtId="0" fontId="14" fillId="0" borderId="7" applyProtection="0">
      <alignment vertical="center"/>
    </xf>
    <xf numFmtId="0" fontId="14" fillId="0" borderId="7" applyProtection="0">
      <alignment vertical="center"/>
    </xf>
    <xf numFmtId="0" fontId="14" fillId="0" borderId="7" applyProtection="0">
      <alignment vertical="center"/>
    </xf>
    <xf numFmtId="0" fontId="14" fillId="0" borderId="7" applyProtection="0">
      <alignment vertical="center"/>
    </xf>
    <xf numFmtId="0" fontId="14" fillId="0" borderId="7" applyProtection="0">
      <alignment vertical="center"/>
    </xf>
    <xf numFmtId="0" fontId="14" fillId="0" borderId="7" applyProtection="0">
      <alignment vertical="center"/>
    </xf>
    <xf numFmtId="0" fontId="14" fillId="0" borderId="7" applyProtection="0">
      <alignment vertical="center"/>
    </xf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9" borderId="0" applyProtection="0">
      <alignment vertical="center"/>
    </xf>
    <xf numFmtId="0" fontId="2" fillId="19" borderId="0" applyProtection="0">
      <alignment vertical="center"/>
    </xf>
    <xf numFmtId="0" fontId="2" fillId="19" borderId="0" applyProtection="0">
      <alignment vertical="center"/>
    </xf>
    <xf numFmtId="0" fontId="2" fillId="19" borderId="0" applyProtection="0">
      <alignment vertical="center"/>
    </xf>
    <xf numFmtId="0" fontId="2" fillId="19" borderId="0" applyProtection="0">
      <alignment vertical="center"/>
    </xf>
    <xf numFmtId="0" fontId="2" fillId="19" borderId="0" applyProtection="0">
      <alignment vertical="center"/>
    </xf>
    <xf numFmtId="0" fontId="2" fillId="19" borderId="0" applyProtection="0">
      <alignment vertical="center"/>
    </xf>
    <xf numFmtId="0" fontId="2" fillId="19" borderId="0" applyProtection="0">
      <alignment vertical="center"/>
    </xf>
    <xf numFmtId="0" fontId="2" fillId="19" borderId="0" applyProtection="0">
      <alignment vertical="center"/>
    </xf>
    <xf numFmtId="0" fontId="2" fillId="19" borderId="0" applyProtection="0">
      <alignment vertical="center"/>
    </xf>
    <xf numFmtId="0" fontId="2" fillId="19" borderId="0" applyProtection="0">
      <alignment vertical="center"/>
    </xf>
    <xf numFmtId="0" fontId="2" fillId="19" borderId="0" applyProtection="0">
      <alignment vertical="center"/>
    </xf>
    <xf numFmtId="0" fontId="2" fillId="19" borderId="0" applyProtection="0">
      <alignment vertical="center"/>
    </xf>
    <xf numFmtId="0" fontId="2" fillId="19" borderId="0" applyProtection="0">
      <alignment vertical="center"/>
    </xf>
    <xf numFmtId="0" fontId="2" fillId="19" borderId="0" applyProtection="0">
      <alignment vertical="center"/>
    </xf>
    <xf numFmtId="0" fontId="2" fillId="19" borderId="0" applyProtection="0">
      <alignment vertical="center"/>
    </xf>
    <xf numFmtId="0" fontId="2" fillId="19" borderId="0" applyProtection="0">
      <alignment vertical="center"/>
    </xf>
    <xf numFmtId="0" fontId="2" fillId="19" borderId="0" applyProtection="0">
      <alignment vertical="center"/>
    </xf>
    <xf numFmtId="0" fontId="2" fillId="19" borderId="0" applyProtection="0">
      <alignment vertical="center"/>
    </xf>
    <xf numFmtId="0" fontId="2" fillId="19" borderId="0" applyProtection="0">
      <alignment vertical="center"/>
    </xf>
    <xf numFmtId="0" fontId="2" fillId="19" borderId="0" applyProtection="0">
      <alignment vertical="center"/>
    </xf>
    <xf numFmtId="0" fontId="2" fillId="19" borderId="0" applyProtection="0">
      <alignment vertical="center"/>
    </xf>
    <xf numFmtId="0" fontId="2" fillId="19" borderId="0" applyProtection="0">
      <alignment vertical="center"/>
    </xf>
    <xf numFmtId="0" fontId="2" fillId="19" borderId="0" applyProtection="0">
      <alignment vertical="center"/>
    </xf>
    <xf numFmtId="0" fontId="2" fillId="19" borderId="0" applyProtection="0">
      <alignment vertical="center"/>
    </xf>
    <xf numFmtId="0" fontId="2" fillId="19" borderId="0" applyProtection="0">
      <alignment vertical="center"/>
    </xf>
    <xf numFmtId="0" fontId="2" fillId="19" borderId="0" applyProtection="0">
      <alignment vertical="center"/>
    </xf>
    <xf numFmtId="0" fontId="2" fillId="19" borderId="0" applyProtection="0">
      <alignment vertical="center"/>
    </xf>
    <xf numFmtId="0" fontId="2" fillId="19" borderId="0" applyProtection="0">
      <alignment vertical="center"/>
    </xf>
    <xf numFmtId="0" fontId="2" fillId="19" borderId="0" applyProtection="0">
      <alignment vertical="center"/>
    </xf>
    <xf numFmtId="0" fontId="2" fillId="19" borderId="0" applyProtection="0">
      <alignment vertical="center"/>
    </xf>
    <xf numFmtId="0" fontId="2" fillId="19" borderId="0" applyProtection="0">
      <alignment vertical="center"/>
    </xf>
    <xf numFmtId="0" fontId="2" fillId="19" borderId="0" applyProtection="0">
      <alignment vertical="center"/>
    </xf>
    <xf numFmtId="0" fontId="2" fillId="19" borderId="0" applyProtection="0">
      <alignment vertical="center"/>
    </xf>
    <xf numFmtId="0" fontId="2" fillId="19" borderId="0" applyProtection="0">
      <alignment vertical="center"/>
    </xf>
    <xf numFmtId="0" fontId="2" fillId="19" borderId="0" applyProtection="0">
      <alignment vertical="center"/>
    </xf>
    <xf numFmtId="0" fontId="2" fillId="19" borderId="0" applyProtection="0">
      <alignment vertical="center"/>
    </xf>
    <xf numFmtId="0" fontId="2" fillId="19" borderId="0" applyProtection="0">
      <alignment vertical="center"/>
    </xf>
    <xf numFmtId="0" fontId="2" fillId="19" borderId="0" applyProtection="0">
      <alignment vertical="center"/>
    </xf>
    <xf numFmtId="0" fontId="2" fillId="19" borderId="0" applyNumberFormat="0" applyBorder="0" applyAlignment="0" applyProtection="0"/>
    <xf numFmtId="0" fontId="2" fillId="20" borderId="0" applyProtection="0">
      <alignment vertical="center"/>
    </xf>
    <xf numFmtId="0" fontId="2" fillId="20" borderId="0" applyProtection="0">
      <alignment vertical="center"/>
    </xf>
    <xf numFmtId="0" fontId="2" fillId="20" borderId="0" applyProtection="0">
      <alignment vertical="center"/>
    </xf>
    <xf numFmtId="0" fontId="2" fillId="20" borderId="0" applyProtection="0">
      <alignment vertical="center"/>
    </xf>
    <xf numFmtId="0" fontId="2" fillId="20" borderId="0" applyProtection="0">
      <alignment vertical="center"/>
    </xf>
    <xf numFmtId="0" fontId="2" fillId="20" borderId="0" applyProtection="0">
      <alignment vertical="center"/>
    </xf>
    <xf numFmtId="0" fontId="2" fillId="20" borderId="0" applyProtection="0">
      <alignment vertical="center"/>
    </xf>
    <xf numFmtId="0" fontId="2" fillId="20" borderId="0" applyProtection="0">
      <alignment vertical="center"/>
    </xf>
    <xf numFmtId="0" fontId="2" fillId="20" borderId="0" applyProtection="0">
      <alignment vertical="center"/>
    </xf>
    <xf numFmtId="0" fontId="2" fillId="20" borderId="0" applyProtection="0">
      <alignment vertical="center"/>
    </xf>
    <xf numFmtId="0" fontId="2" fillId="20" borderId="0" applyProtection="0">
      <alignment vertical="center"/>
    </xf>
    <xf numFmtId="0" fontId="2" fillId="20" borderId="0" applyProtection="0">
      <alignment vertical="center"/>
    </xf>
    <xf numFmtId="0" fontId="2" fillId="20" borderId="0" applyProtection="0">
      <alignment vertical="center"/>
    </xf>
    <xf numFmtId="0" fontId="2" fillId="20" borderId="0" applyProtection="0">
      <alignment vertical="center"/>
    </xf>
    <xf numFmtId="0" fontId="2" fillId="20" borderId="0" applyProtection="0">
      <alignment vertical="center"/>
    </xf>
    <xf numFmtId="0" fontId="2" fillId="20" borderId="0" applyProtection="0">
      <alignment vertical="center"/>
    </xf>
    <xf numFmtId="0" fontId="2" fillId="20" borderId="0" applyProtection="0">
      <alignment vertical="center"/>
    </xf>
    <xf numFmtId="0" fontId="2" fillId="20" borderId="0" applyProtection="0">
      <alignment vertical="center"/>
    </xf>
    <xf numFmtId="0" fontId="2" fillId="20" borderId="0" applyProtection="0">
      <alignment vertical="center"/>
    </xf>
    <xf numFmtId="0" fontId="2" fillId="20" borderId="0" applyProtection="0">
      <alignment vertical="center"/>
    </xf>
    <xf numFmtId="0" fontId="2" fillId="20" borderId="0" applyProtection="0">
      <alignment vertical="center"/>
    </xf>
    <xf numFmtId="0" fontId="2" fillId="20" borderId="0" applyProtection="0">
      <alignment vertical="center"/>
    </xf>
    <xf numFmtId="0" fontId="2" fillId="20" borderId="0" applyProtection="0">
      <alignment vertical="center"/>
    </xf>
    <xf numFmtId="0" fontId="2" fillId="20" borderId="0" applyProtection="0">
      <alignment vertical="center"/>
    </xf>
    <xf numFmtId="0" fontId="2" fillId="20" borderId="0" applyProtection="0">
      <alignment vertical="center"/>
    </xf>
    <xf numFmtId="0" fontId="2" fillId="20" borderId="0" applyProtection="0">
      <alignment vertical="center"/>
    </xf>
    <xf numFmtId="0" fontId="2" fillId="20" borderId="0" applyProtection="0">
      <alignment vertical="center"/>
    </xf>
    <xf numFmtId="0" fontId="2" fillId="20" borderId="0" applyProtection="0">
      <alignment vertical="center"/>
    </xf>
    <xf numFmtId="0" fontId="2" fillId="20" borderId="0" applyProtection="0">
      <alignment vertical="center"/>
    </xf>
    <xf numFmtId="0" fontId="2" fillId="20" borderId="0" applyProtection="0">
      <alignment vertical="center"/>
    </xf>
    <xf numFmtId="0" fontId="2" fillId="20" borderId="0" applyProtection="0">
      <alignment vertical="center"/>
    </xf>
    <xf numFmtId="0" fontId="2" fillId="20" borderId="0" applyProtection="0">
      <alignment vertical="center"/>
    </xf>
    <xf numFmtId="0" fontId="2" fillId="20" borderId="0" applyProtection="0">
      <alignment vertical="center"/>
    </xf>
    <xf numFmtId="0" fontId="2" fillId="20" borderId="0" applyProtection="0">
      <alignment vertical="center"/>
    </xf>
    <xf numFmtId="0" fontId="2" fillId="20" borderId="0" applyProtection="0">
      <alignment vertical="center"/>
    </xf>
    <xf numFmtId="0" fontId="2" fillId="20" borderId="0" applyProtection="0">
      <alignment vertical="center"/>
    </xf>
    <xf numFmtId="0" fontId="2" fillId="20" borderId="0" applyProtection="0">
      <alignment vertical="center"/>
    </xf>
    <xf numFmtId="0" fontId="2" fillId="20" borderId="0" applyProtection="0">
      <alignment vertical="center"/>
    </xf>
    <xf numFmtId="0" fontId="2" fillId="20" borderId="0" applyProtection="0">
      <alignment vertical="center"/>
    </xf>
    <xf numFmtId="0" fontId="2" fillId="20" borderId="0" applyNumberFormat="0" applyBorder="0" applyAlignment="0" applyProtection="0"/>
    <xf numFmtId="0" fontId="2" fillId="21" borderId="0" applyProtection="0">
      <alignment vertical="center"/>
    </xf>
    <xf numFmtId="0" fontId="2" fillId="21" borderId="0" applyProtection="0">
      <alignment vertical="center"/>
    </xf>
    <xf numFmtId="0" fontId="2" fillId="21" borderId="0" applyProtection="0">
      <alignment vertical="center"/>
    </xf>
    <xf numFmtId="0" fontId="2" fillId="21" borderId="0" applyProtection="0">
      <alignment vertical="center"/>
    </xf>
    <xf numFmtId="0" fontId="2" fillId="21" borderId="0" applyProtection="0">
      <alignment vertical="center"/>
    </xf>
    <xf numFmtId="0" fontId="2" fillId="21" borderId="0" applyProtection="0">
      <alignment vertical="center"/>
    </xf>
    <xf numFmtId="0" fontId="2" fillId="21" borderId="0" applyProtection="0">
      <alignment vertical="center"/>
    </xf>
    <xf numFmtId="0" fontId="2" fillId="21" borderId="0" applyProtection="0">
      <alignment vertical="center"/>
    </xf>
    <xf numFmtId="0" fontId="2" fillId="21" borderId="0" applyProtection="0">
      <alignment vertical="center"/>
    </xf>
    <xf numFmtId="0" fontId="2" fillId="21" borderId="0" applyProtection="0">
      <alignment vertical="center"/>
    </xf>
    <xf numFmtId="0" fontId="2" fillId="21" borderId="0" applyProtection="0">
      <alignment vertical="center"/>
    </xf>
    <xf numFmtId="0" fontId="2" fillId="21" borderId="0" applyProtection="0">
      <alignment vertical="center"/>
    </xf>
    <xf numFmtId="0" fontId="2" fillId="21" borderId="0" applyProtection="0">
      <alignment vertical="center"/>
    </xf>
    <xf numFmtId="0" fontId="2" fillId="21" borderId="0" applyProtection="0">
      <alignment vertical="center"/>
    </xf>
    <xf numFmtId="0" fontId="2" fillId="21" borderId="0" applyProtection="0">
      <alignment vertical="center"/>
    </xf>
    <xf numFmtId="0" fontId="2" fillId="21" borderId="0" applyProtection="0">
      <alignment vertical="center"/>
    </xf>
    <xf numFmtId="0" fontId="2" fillId="21" borderId="0" applyProtection="0">
      <alignment vertical="center"/>
    </xf>
    <xf numFmtId="0" fontId="2" fillId="21" borderId="0" applyProtection="0">
      <alignment vertical="center"/>
    </xf>
    <xf numFmtId="0" fontId="2" fillId="21" borderId="0" applyProtection="0">
      <alignment vertical="center"/>
    </xf>
    <xf numFmtId="0" fontId="2" fillId="21" borderId="0" applyProtection="0">
      <alignment vertical="center"/>
    </xf>
    <xf numFmtId="0" fontId="2" fillId="21" borderId="0" applyProtection="0">
      <alignment vertical="center"/>
    </xf>
    <xf numFmtId="0" fontId="2" fillId="21" borderId="0" applyProtection="0">
      <alignment vertical="center"/>
    </xf>
    <xf numFmtId="0" fontId="2" fillId="21" borderId="0" applyProtection="0">
      <alignment vertical="center"/>
    </xf>
    <xf numFmtId="0" fontId="2" fillId="21" borderId="0" applyProtection="0">
      <alignment vertical="center"/>
    </xf>
    <xf numFmtId="0" fontId="2" fillId="21" borderId="0" applyProtection="0">
      <alignment vertical="center"/>
    </xf>
    <xf numFmtId="0" fontId="2" fillId="21" borderId="0" applyProtection="0">
      <alignment vertical="center"/>
    </xf>
    <xf numFmtId="0" fontId="2" fillId="21" borderId="0" applyProtection="0">
      <alignment vertical="center"/>
    </xf>
    <xf numFmtId="0" fontId="2" fillId="21" borderId="0" applyProtection="0">
      <alignment vertical="center"/>
    </xf>
    <xf numFmtId="0" fontId="2" fillId="21" borderId="0" applyProtection="0">
      <alignment vertical="center"/>
    </xf>
    <xf numFmtId="0" fontId="2" fillId="21" borderId="0" applyProtection="0">
      <alignment vertical="center"/>
    </xf>
    <xf numFmtId="0" fontId="2" fillId="21" borderId="0" applyProtection="0">
      <alignment vertical="center"/>
    </xf>
    <xf numFmtId="0" fontId="2" fillId="21" borderId="0" applyProtection="0">
      <alignment vertical="center"/>
    </xf>
    <xf numFmtId="0" fontId="2" fillId="21" borderId="0" applyProtection="0">
      <alignment vertical="center"/>
    </xf>
    <xf numFmtId="0" fontId="2" fillId="21" borderId="0" applyProtection="0">
      <alignment vertical="center"/>
    </xf>
    <xf numFmtId="0" fontId="2" fillId="21" borderId="0" applyProtection="0">
      <alignment vertical="center"/>
    </xf>
    <xf numFmtId="0" fontId="2" fillId="21" borderId="0" applyProtection="0">
      <alignment vertical="center"/>
    </xf>
    <xf numFmtId="0" fontId="2" fillId="21" borderId="0" applyProtection="0">
      <alignment vertical="center"/>
    </xf>
    <xf numFmtId="0" fontId="2" fillId="21" borderId="0" applyProtection="0">
      <alignment vertical="center"/>
    </xf>
    <xf numFmtId="0" fontId="2" fillId="21" borderId="0" applyProtection="0">
      <alignment vertical="center"/>
    </xf>
    <xf numFmtId="0" fontId="2" fillId="21" borderId="0" applyNumberFormat="0" applyBorder="0" applyAlignment="0" applyProtection="0"/>
    <xf numFmtId="0" fontId="2" fillId="13" borderId="0" applyProtection="0">
      <alignment vertical="center"/>
    </xf>
    <xf numFmtId="0" fontId="2" fillId="13" borderId="0" applyProtection="0">
      <alignment vertical="center"/>
    </xf>
    <xf numFmtId="0" fontId="2" fillId="13" borderId="0" applyProtection="0">
      <alignment vertical="center"/>
    </xf>
    <xf numFmtId="0" fontId="2" fillId="13" borderId="0" applyProtection="0">
      <alignment vertical="center"/>
    </xf>
    <xf numFmtId="0" fontId="2" fillId="13" borderId="0" applyProtection="0">
      <alignment vertical="center"/>
    </xf>
    <xf numFmtId="0" fontId="2" fillId="13" borderId="0" applyProtection="0">
      <alignment vertical="center"/>
    </xf>
    <xf numFmtId="0" fontId="2" fillId="13" borderId="0" applyProtection="0">
      <alignment vertical="center"/>
    </xf>
    <xf numFmtId="0" fontId="2" fillId="13" borderId="0" applyProtection="0">
      <alignment vertical="center"/>
    </xf>
    <xf numFmtId="0" fontId="2" fillId="13" borderId="0" applyProtection="0">
      <alignment vertical="center"/>
    </xf>
    <xf numFmtId="0" fontId="2" fillId="13" borderId="0" applyProtection="0">
      <alignment vertical="center"/>
    </xf>
    <xf numFmtId="0" fontId="2" fillId="13" borderId="0" applyProtection="0">
      <alignment vertical="center"/>
    </xf>
    <xf numFmtId="0" fontId="2" fillId="13" borderId="0" applyProtection="0">
      <alignment vertical="center"/>
    </xf>
    <xf numFmtId="0" fontId="2" fillId="13" borderId="0" applyProtection="0">
      <alignment vertical="center"/>
    </xf>
    <xf numFmtId="0" fontId="2" fillId="13" borderId="0" applyProtection="0">
      <alignment vertical="center"/>
    </xf>
    <xf numFmtId="0" fontId="2" fillId="13" borderId="0" applyProtection="0">
      <alignment vertical="center"/>
    </xf>
    <xf numFmtId="0" fontId="2" fillId="13" borderId="0" applyProtection="0">
      <alignment vertical="center"/>
    </xf>
    <xf numFmtId="0" fontId="2" fillId="13" borderId="0" applyProtection="0">
      <alignment vertical="center"/>
    </xf>
    <xf numFmtId="0" fontId="2" fillId="13" borderId="0" applyProtection="0">
      <alignment vertical="center"/>
    </xf>
    <xf numFmtId="0" fontId="2" fillId="13" borderId="0" applyProtection="0">
      <alignment vertical="center"/>
    </xf>
    <xf numFmtId="0" fontId="2" fillId="13" borderId="0" applyProtection="0">
      <alignment vertical="center"/>
    </xf>
    <xf numFmtId="0" fontId="2" fillId="13" borderId="0" applyProtection="0">
      <alignment vertical="center"/>
    </xf>
    <xf numFmtId="0" fontId="2" fillId="13" borderId="0" applyProtection="0">
      <alignment vertical="center"/>
    </xf>
    <xf numFmtId="0" fontId="2" fillId="13" borderId="0" applyProtection="0">
      <alignment vertical="center"/>
    </xf>
    <xf numFmtId="0" fontId="2" fillId="13" borderId="0" applyProtection="0">
      <alignment vertical="center"/>
    </xf>
    <xf numFmtId="0" fontId="2" fillId="13" borderId="0" applyProtection="0">
      <alignment vertical="center"/>
    </xf>
    <xf numFmtId="0" fontId="2" fillId="13" borderId="0" applyProtection="0">
      <alignment vertical="center"/>
    </xf>
    <xf numFmtId="0" fontId="2" fillId="13" borderId="0" applyProtection="0">
      <alignment vertical="center"/>
    </xf>
    <xf numFmtId="0" fontId="2" fillId="13" borderId="0" applyProtection="0">
      <alignment vertical="center"/>
    </xf>
    <xf numFmtId="0" fontId="2" fillId="13" borderId="0" applyProtection="0">
      <alignment vertical="center"/>
    </xf>
    <xf numFmtId="0" fontId="2" fillId="13" borderId="0" applyProtection="0">
      <alignment vertical="center"/>
    </xf>
    <xf numFmtId="0" fontId="2" fillId="13" borderId="0" applyProtection="0">
      <alignment vertical="center"/>
    </xf>
    <xf numFmtId="0" fontId="2" fillId="13" borderId="0" applyProtection="0">
      <alignment vertical="center"/>
    </xf>
    <xf numFmtId="0" fontId="2" fillId="13" borderId="0" applyProtection="0">
      <alignment vertical="center"/>
    </xf>
    <xf numFmtId="0" fontId="2" fillId="13" borderId="0" applyProtection="0">
      <alignment vertical="center"/>
    </xf>
    <xf numFmtId="0" fontId="2" fillId="13" borderId="0" applyProtection="0">
      <alignment vertical="center"/>
    </xf>
    <xf numFmtId="0" fontId="2" fillId="13" borderId="0" applyProtection="0">
      <alignment vertical="center"/>
    </xf>
    <xf numFmtId="0" fontId="2" fillId="13" borderId="0" applyProtection="0">
      <alignment vertical="center"/>
    </xf>
    <xf numFmtId="0" fontId="2" fillId="13" borderId="0" applyProtection="0">
      <alignment vertical="center"/>
    </xf>
    <xf numFmtId="0" fontId="2" fillId="13" borderId="0" applyProtection="0">
      <alignment vertical="center"/>
    </xf>
    <xf numFmtId="0" fontId="2" fillId="14" borderId="0" applyNumberFormat="0" applyBorder="0" applyAlignment="0" applyProtection="0"/>
    <xf numFmtId="0" fontId="2" fillId="15" borderId="0" applyProtection="0">
      <alignment vertical="center"/>
    </xf>
    <xf numFmtId="0" fontId="2" fillId="15" borderId="0" applyProtection="0">
      <alignment vertical="center"/>
    </xf>
    <xf numFmtId="0" fontId="2" fillId="15" borderId="0" applyProtection="0">
      <alignment vertical="center"/>
    </xf>
    <xf numFmtId="0" fontId="2" fillId="15" borderId="0" applyProtection="0">
      <alignment vertical="center"/>
    </xf>
    <xf numFmtId="0" fontId="2" fillId="15" borderId="0" applyProtection="0">
      <alignment vertical="center"/>
    </xf>
    <xf numFmtId="0" fontId="2" fillId="15" borderId="0" applyProtection="0">
      <alignment vertical="center"/>
    </xf>
    <xf numFmtId="0" fontId="2" fillId="15" borderId="0" applyProtection="0">
      <alignment vertical="center"/>
    </xf>
    <xf numFmtId="0" fontId="2" fillId="15" borderId="0" applyProtection="0">
      <alignment vertical="center"/>
    </xf>
    <xf numFmtId="0" fontId="2" fillId="15" borderId="0" applyProtection="0">
      <alignment vertical="center"/>
    </xf>
    <xf numFmtId="0" fontId="2" fillId="15" borderId="0" applyProtection="0">
      <alignment vertical="center"/>
    </xf>
    <xf numFmtId="0" fontId="2" fillId="15" borderId="0" applyProtection="0">
      <alignment vertical="center"/>
    </xf>
    <xf numFmtId="0" fontId="2" fillId="15" borderId="0" applyProtection="0">
      <alignment vertical="center"/>
    </xf>
    <xf numFmtId="0" fontId="2" fillId="15" borderId="0" applyProtection="0">
      <alignment vertical="center"/>
    </xf>
    <xf numFmtId="0" fontId="2" fillId="15" borderId="0" applyProtection="0">
      <alignment vertical="center"/>
    </xf>
    <xf numFmtId="0" fontId="2" fillId="15" borderId="0" applyProtection="0">
      <alignment vertical="center"/>
    </xf>
    <xf numFmtId="0" fontId="2" fillId="15" borderId="0" applyProtection="0">
      <alignment vertical="center"/>
    </xf>
    <xf numFmtId="0" fontId="2" fillId="15" borderId="0" applyProtection="0">
      <alignment vertical="center"/>
    </xf>
    <xf numFmtId="0" fontId="2" fillId="15" borderId="0" applyProtection="0">
      <alignment vertical="center"/>
    </xf>
    <xf numFmtId="0" fontId="2" fillId="15" borderId="0" applyProtection="0">
      <alignment vertical="center"/>
    </xf>
    <xf numFmtId="0" fontId="2" fillId="15" borderId="0" applyProtection="0">
      <alignment vertical="center"/>
    </xf>
    <xf numFmtId="0" fontId="2" fillId="15" borderId="0" applyProtection="0">
      <alignment vertical="center"/>
    </xf>
    <xf numFmtId="0" fontId="2" fillId="15" borderId="0" applyProtection="0">
      <alignment vertical="center"/>
    </xf>
    <xf numFmtId="0" fontId="2" fillId="15" borderId="0" applyProtection="0">
      <alignment vertical="center"/>
    </xf>
    <xf numFmtId="0" fontId="2" fillId="15" borderId="0" applyProtection="0">
      <alignment vertical="center"/>
    </xf>
    <xf numFmtId="0" fontId="2" fillId="15" borderId="0" applyProtection="0">
      <alignment vertical="center"/>
    </xf>
    <xf numFmtId="0" fontId="2" fillId="15" borderId="0" applyProtection="0">
      <alignment vertical="center"/>
    </xf>
    <xf numFmtId="0" fontId="2" fillId="15" borderId="0" applyProtection="0">
      <alignment vertical="center"/>
    </xf>
    <xf numFmtId="0" fontId="2" fillId="15" borderId="0" applyProtection="0">
      <alignment vertical="center"/>
    </xf>
    <xf numFmtId="0" fontId="2" fillId="15" borderId="0" applyProtection="0">
      <alignment vertical="center"/>
    </xf>
    <xf numFmtId="0" fontId="2" fillId="15" borderId="0" applyProtection="0">
      <alignment vertical="center"/>
    </xf>
    <xf numFmtId="0" fontId="2" fillId="15" borderId="0" applyProtection="0">
      <alignment vertical="center"/>
    </xf>
    <xf numFmtId="0" fontId="2" fillId="15" borderId="0" applyProtection="0">
      <alignment vertical="center"/>
    </xf>
    <xf numFmtId="0" fontId="2" fillId="15" borderId="0" applyProtection="0">
      <alignment vertical="center"/>
    </xf>
    <xf numFmtId="0" fontId="2" fillId="15" borderId="0" applyProtection="0">
      <alignment vertical="center"/>
    </xf>
    <xf numFmtId="0" fontId="2" fillId="15" borderId="0" applyProtection="0">
      <alignment vertical="center"/>
    </xf>
    <xf numFmtId="0" fontId="2" fillId="15" borderId="0" applyProtection="0">
      <alignment vertical="center"/>
    </xf>
    <xf numFmtId="0" fontId="2" fillId="15" borderId="0" applyProtection="0">
      <alignment vertical="center"/>
    </xf>
    <xf numFmtId="0" fontId="2" fillId="15" borderId="0" applyProtection="0">
      <alignment vertical="center"/>
    </xf>
    <xf numFmtId="0" fontId="2" fillId="15" borderId="0" applyProtection="0">
      <alignment vertical="center"/>
    </xf>
    <xf numFmtId="0" fontId="2" fillId="15" borderId="0" applyNumberFormat="0" applyBorder="0" applyAlignment="0" applyProtection="0"/>
    <xf numFmtId="0" fontId="2" fillId="22" borderId="0" applyProtection="0">
      <alignment vertical="center"/>
    </xf>
    <xf numFmtId="0" fontId="2" fillId="22" borderId="0" applyProtection="0">
      <alignment vertical="center"/>
    </xf>
    <xf numFmtId="0" fontId="2" fillId="22" borderId="0" applyProtection="0">
      <alignment vertical="center"/>
    </xf>
    <xf numFmtId="0" fontId="2" fillId="22" borderId="0" applyProtection="0">
      <alignment vertical="center"/>
    </xf>
    <xf numFmtId="0" fontId="2" fillId="22" borderId="0" applyProtection="0">
      <alignment vertical="center"/>
    </xf>
    <xf numFmtId="0" fontId="2" fillId="22" borderId="0" applyProtection="0">
      <alignment vertical="center"/>
    </xf>
    <xf numFmtId="0" fontId="2" fillId="22" borderId="0" applyProtection="0">
      <alignment vertical="center"/>
    </xf>
    <xf numFmtId="0" fontId="2" fillId="22" borderId="0" applyProtection="0">
      <alignment vertical="center"/>
    </xf>
    <xf numFmtId="0" fontId="2" fillId="22" borderId="0" applyProtection="0">
      <alignment vertical="center"/>
    </xf>
    <xf numFmtId="0" fontId="2" fillId="22" borderId="0" applyProtection="0">
      <alignment vertical="center"/>
    </xf>
    <xf numFmtId="0" fontId="2" fillId="22" borderId="0" applyProtection="0">
      <alignment vertical="center"/>
    </xf>
    <xf numFmtId="0" fontId="2" fillId="22" borderId="0" applyProtection="0">
      <alignment vertical="center"/>
    </xf>
    <xf numFmtId="0" fontId="2" fillId="22" borderId="0" applyProtection="0">
      <alignment vertical="center"/>
    </xf>
    <xf numFmtId="0" fontId="2" fillId="22" borderId="0" applyProtection="0">
      <alignment vertical="center"/>
    </xf>
    <xf numFmtId="0" fontId="2" fillId="22" borderId="0" applyProtection="0">
      <alignment vertical="center"/>
    </xf>
    <xf numFmtId="0" fontId="2" fillId="22" borderId="0" applyProtection="0">
      <alignment vertical="center"/>
    </xf>
    <xf numFmtId="0" fontId="2" fillId="22" borderId="0" applyProtection="0">
      <alignment vertical="center"/>
    </xf>
    <xf numFmtId="0" fontId="2" fillId="22" borderId="0" applyProtection="0">
      <alignment vertical="center"/>
    </xf>
    <xf numFmtId="0" fontId="2" fillId="22" borderId="0" applyProtection="0">
      <alignment vertical="center"/>
    </xf>
    <xf numFmtId="0" fontId="2" fillId="22" borderId="0" applyProtection="0">
      <alignment vertical="center"/>
    </xf>
    <xf numFmtId="0" fontId="2" fillId="22" borderId="0" applyProtection="0">
      <alignment vertical="center"/>
    </xf>
    <xf numFmtId="0" fontId="2" fillId="22" borderId="0" applyProtection="0">
      <alignment vertical="center"/>
    </xf>
    <xf numFmtId="0" fontId="2" fillId="22" borderId="0" applyProtection="0">
      <alignment vertical="center"/>
    </xf>
    <xf numFmtId="0" fontId="2" fillId="22" borderId="0" applyProtection="0">
      <alignment vertical="center"/>
    </xf>
    <xf numFmtId="0" fontId="2" fillId="22" borderId="0" applyProtection="0">
      <alignment vertical="center"/>
    </xf>
    <xf numFmtId="0" fontId="2" fillId="22" borderId="0" applyProtection="0">
      <alignment vertical="center"/>
    </xf>
    <xf numFmtId="0" fontId="2" fillId="22" borderId="0" applyProtection="0">
      <alignment vertical="center"/>
    </xf>
    <xf numFmtId="0" fontId="2" fillId="22" borderId="0" applyProtection="0">
      <alignment vertical="center"/>
    </xf>
    <xf numFmtId="0" fontId="2" fillId="22" borderId="0" applyProtection="0">
      <alignment vertical="center"/>
    </xf>
    <xf numFmtId="0" fontId="2" fillId="22" borderId="0" applyProtection="0">
      <alignment vertical="center"/>
    </xf>
    <xf numFmtId="0" fontId="2" fillId="22" borderId="0" applyProtection="0">
      <alignment vertical="center"/>
    </xf>
    <xf numFmtId="0" fontId="2" fillId="22" borderId="0" applyProtection="0">
      <alignment vertical="center"/>
    </xf>
    <xf numFmtId="0" fontId="2" fillId="22" borderId="0" applyProtection="0">
      <alignment vertical="center"/>
    </xf>
    <xf numFmtId="0" fontId="2" fillId="22" borderId="0" applyProtection="0">
      <alignment vertical="center"/>
    </xf>
    <xf numFmtId="0" fontId="2" fillId="22" borderId="0" applyProtection="0">
      <alignment vertical="center"/>
    </xf>
    <xf numFmtId="0" fontId="2" fillId="22" borderId="0" applyProtection="0">
      <alignment vertical="center"/>
    </xf>
    <xf numFmtId="0" fontId="2" fillId="22" borderId="0" applyProtection="0">
      <alignment vertical="center"/>
    </xf>
    <xf numFmtId="0" fontId="2" fillId="22" borderId="0" applyProtection="0">
      <alignment vertical="center"/>
    </xf>
    <xf numFmtId="0" fontId="2" fillId="22" borderId="0" applyProtection="0">
      <alignment vertical="center"/>
    </xf>
    <xf numFmtId="0" fontId="2" fillId="22" borderId="0" applyNumberFormat="0" applyBorder="0" applyAlignment="0" applyProtection="0"/>
    <xf numFmtId="0" fontId="15" fillId="23" borderId="0" applyProtection="0">
      <alignment vertical="center"/>
    </xf>
    <xf numFmtId="0" fontId="15" fillId="23" borderId="0" applyProtection="0">
      <alignment vertical="center"/>
    </xf>
    <xf numFmtId="0" fontId="15" fillId="23" borderId="0" applyProtection="0">
      <alignment vertical="center"/>
    </xf>
    <xf numFmtId="0" fontId="15" fillId="23" borderId="0" applyProtection="0">
      <alignment vertical="center"/>
    </xf>
    <xf numFmtId="0" fontId="15" fillId="23" borderId="0" applyProtection="0">
      <alignment vertical="center"/>
    </xf>
    <xf numFmtId="0" fontId="15" fillId="23" borderId="0" applyProtection="0">
      <alignment vertical="center"/>
    </xf>
    <xf numFmtId="0" fontId="15" fillId="23" borderId="0" applyProtection="0">
      <alignment vertical="center"/>
    </xf>
    <xf numFmtId="0" fontId="15" fillId="23" borderId="0" applyProtection="0">
      <alignment vertical="center"/>
    </xf>
    <xf numFmtId="0" fontId="15" fillId="23" borderId="0" applyProtection="0">
      <alignment vertical="center"/>
    </xf>
    <xf numFmtId="0" fontId="15" fillId="23" borderId="0" applyProtection="0">
      <alignment vertical="center"/>
    </xf>
    <xf numFmtId="0" fontId="15" fillId="23" borderId="0" applyProtection="0">
      <alignment vertical="center"/>
    </xf>
    <xf numFmtId="0" fontId="15" fillId="23" borderId="0" applyProtection="0">
      <alignment vertical="center"/>
    </xf>
    <xf numFmtId="0" fontId="15" fillId="23" borderId="0" applyProtection="0">
      <alignment vertical="center"/>
    </xf>
    <xf numFmtId="0" fontId="15" fillId="23" borderId="0" applyProtection="0">
      <alignment vertical="center"/>
    </xf>
    <xf numFmtId="0" fontId="15" fillId="23" borderId="0" applyProtection="0">
      <alignment vertical="center"/>
    </xf>
    <xf numFmtId="0" fontId="15" fillId="23" borderId="0" applyProtection="0">
      <alignment vertical="center"/>
    </xf>
    <xf numFmtId="0" fontId="15" fillId="23" borderId="0" applyProtection="0">
      <alignment vertical="center"/>
    </xf>
    <xf numFmtId="0" fontId="15" fillId="23" borderId="0" applyProtection="0">
      <alignment vertical="center"/>
    </xf>
    <xf numFmtId="0" fontId="15" fillId="23" borderId="0" applyProtection="0">
      <alignment vertical="center"/>
    </xf>
    <xf numFmtId="0" fontId="15" fillId="23" borderId="0" applyProtection="0">
      <alignment vertical="center"/>
    </xf>
    <xf numFmtId="0" fontId="15" fillId="23" borderId="0" applyProtection="0">
      <alignment vertical="center"/>
    </xf>
    <xf numFmtId="0" fontId="15" fillId="23" borderId="0" applyProtection="0">
      <alignment vertical="center"/>
    </xf>
    <xf numFmtId="0" fontId="15" fillId="23" borderId="0" applyProtection="0">
      <alignment vertical="center"/>
    </xf>
    <xf numFmtId="0" fontId="15" fillId="23" borderId="0" applyProtection="0">
      <alignment vertical="center"/>
    </xf>
    <xf numFmtId="0" fontId="15" fillId="23" borderId="0" applyProtection="0">
      <alignment vertical="center"/>
    </xf>
    <xf numFmtId="0" fontId="15" fillId="23" borderId="0" applyProtection="0">
      <alignment vertical="center"/>
    </xf>
    <xf numFmtId="0" fontId="15" fillId="23" borderId="0" applyProtection="0">
      <alignment vertical="center"/>
    </xf>
    <xf numFmtId="0" fontId="15" fillId="23" borderId="0" applyProtection="0">
      <alignment vertical="center"/>
    </xf>
    <xf numFmtId="0" fontId="15" fillId="23" borderId="0" applyProtection="0">
      <alignment vertical="center"/>
    </xf>
    <xf numFmtId="0" fontId="15" fillId="23" borderId="0" applyProtection="0">
      <alignment vertical="center"/>
    </xf>
    <xf numFmtId="0" fontId="15" fillId="23" borderId="0" applyProtection="0">
      <alignment vertical="center"/>
    </xf>
    <xf numFmtId="0" fontId="15" fillId="23" borderId="0" applyProtection="0">
      <alignment vertical="center"/>
    </xf>
    <xf numFmtId="0" fontId="15" fillId="23" borderId="0" applyProtection="0">
      <alignment vertical="center"/>
    </xf>
    <xf numFmtId="0" fontId="15" fillId="23" borderId="0" applyProtection="0">
      <alignment vertical="center"/>
    </xf>
    <xf numFmtId="0" fontId="15" fillId="23" borderId="0" applyProtection="0">
      <alignment vertical="center"/>
    </xf>
    <xf numFmtId="0" fontId="15" fillId="23" borderId="0" applyProtection="0">
      <alignment vertical="center"/>
    </xf>
    <xf numFmtId="0" fontId="15" fillId="23" borderId="0" applyProtection="0">
      <alignment vertical="center"/>
    </xf>
    <xf numFmtId="0" fontId="15" fillId="23" borderId="0" applyProtection="0">
      <alignment vertical="center"/>
    </xf>
    <xf numFmtId="0" fontId="15" fillId="23" borderId="0" applyProtection="0">
      <alignment vertical="center"/>
    </xf>
    <xf numFmtId="0" fontId="15" fillId="23" borderId="0" applyNumberFormat="0" applyBorder="0" applyAlignment="0" applyProtection="0"/>
    <xf numFmtId="0" fontId="16" fillId="17" borderId="8" applyProtection="0">
      <alignment vertical="center"/>
    </xf>
    <xf numFmtId="0" fontId="16" fillId="17" borderId="8" applyProtection="0">
      <alignment vertical="center"/>
    </xf>
    <xf numFmtId="0" fontId="16" fillId="17" borderId="8" applyProtection="0">
      <alignment vertical="center"/>
    </xf>
    <xf numFmtId="0" fontId="16" fillId="17" borderId="8" applyProtection="0">
      <alignment vertical="center"/>
    </xf>
    <xf numFmtId="0" fontId="16" fillId="17" borderId="8" applyProtection="0">
      <alignment vertical="center"/>
    </xf>
    <xf numFmtId="0" fontId="16" fillId="17" borderId="8" applyProtection="0">
      <alignment vertical="center"/>
    </xf>
    <xf numFmtId="0" fontId="16" fillId="17" borderId="8" applyProtection="0">
      <alignment vertical="center"/>
    </xf>
    <xf numFmtId="0" fontId="16" fillId="17" borderId="8" applyProtection="0">
      <alignment vertical="center"/>
    </xf>
    <xf numFmtId="0" fontId="16" fillId="17" borderId="8" applyProtection="0">
      <alignment vertical="center"/>
    </xf>
    <xf numFmtId="0" fontId="16" fillId="17" borderId="8" applyProtection="0">
      <alignment vertical="center"/>
    </xf>
    <xf numFmtId="0" fontId="16" fillId="17" borderId="8" applyProtection="0">
      <alignment vertical="center"/>
    </xf>
    <xf numFmtId="0" fontId="16" fillId="17" borderId="8" applyProtection="0">
      <alignment vertical="center"/>
    </xf>
    <xf numFmtId="0" fontId="16" fillId="17" borderId="8" applyProtection="0">
      <alignment vertical="center"/>
    </xf>
    <xf numFmtId="0" fontId="16" fillId="17" borderId="8" applyProtection="0">
      <alignment vertical="center"/>
    </xf>
    <xf numFmtId="0" fontId="16" fillId="17" borderId="8" applyProtection="0">
      <alignment vertical="center"/>
    </xf>
    <xf numFmtId="0" fontId="16" fillId="17" borderId="8" applyProtection="0">
      <alignment vertical="center"/>
    </xf>
    <xf numFmtId="0" fontId="16" fillId="17" borderId="8" applyProtection="0">
      <alignment vertical="center"/>
    </xf>
    <xf numFmtId="0" fontId="16" fillId="17" borderId="8" applyProtection="0">
      <alignment vertical="center"/>
    </xf>
    <xf numFmtId="0" fontId="16" fillId="17" borderId="8" applyProtection="0">
      <alignment vertical="center"/>
    </xf>
    <xf numFmtId="0" fontId="16" fillId="17" borderId="8" applyProtection="0">
      <alignment vertical="center"/>
    </xf>
    <xf numFmtId="0" fontId="16" fillId="17" borderId="8" applyProtection="0">
      <alignment vertical="center"/>
    </xf>
    <xf numFmtId="0" fontId="16" fillId="17" borderId="8" applyProtection="0">
      <alignment vertical="center"/>
    </xf>
    <xf numFmtId="0" fontId="16" fillId="17" borderId="8" applyProtection="0">
      <alignment vertical="center"/>
    </xf>
    <xf numFmtId="0" fontId="16" fillId="17" borderId="8" applyProtection="0">
      <alignment vertical="center"/>
    </xf>
    <xf numFmtId="0" fontId="16" fillId="17" borderId="8" applyProtection="0">
      <alignment vertical="center"/>
    </xf>
    <xf numFmtId="0" fontId="16" fillId="17" borderId="8" applyProtection="0">
      <alignment vertical="center"/>
    </xf>
    <xf numFmtId="0" fontId="16" fillId="17" borderId="8" applyProtection="0">
      <alignment vertical="center"/>
    </xf>
    <xf numFmtId="0" fontId="16" fillId="17" borderId="8" applyProtection="0">
      <alignment vertical="center"/>
    </xf>
    <xf numFmtId="0" fontId="16" fillId="17" borderId="8" applyProtection="0">
      <alignment vertical="center"/>
    </xf>
    <xf numFmtId="0" fontId="16" fillId="17" borderId="8" applyProtection="0">
      <alignment vertical="center"/>
    </xf>
    <xf numFmtId="0" fontId="16" fillId="17" borderId="8" applyProtection="0">
      <alignment vertical="center"/>
    </xf>
    <xf numFmtId="0" fontId="16" fillId="17" borderId="8" applyProtection="0">
      <alignment vertical="center"/>
    </xf>
    <xf numFmtId="0" fontId="16" fillId="17" borderId="8" applyProtection="0">
      <alignment vertical="center"/>
    </xf>
    <xf numFmtId="0" fontId="16" fillId="17" borderId="8" applyProtection="0">
      <alignment vertical="center"/>
    </xf>
    <xf numFmtId="0" fontId="16" fillId="17" borderId="8" applyProtection="0">
      <alignment vertical="center"/>
    </xf>
    <xf numFmtId="0" fontId="16" fillId="17" borderId="8" applyProtection="0">
      <alignment vertical="center"/>
    </xf>
    <xf numFmtId="0" fontId="16" fillId="17" borderId="8" applyProtection="0">
      <alignment vertical="center"/>
    </xf>
    <xf numFmtId="0" fontId="16" fillId="17" borderId="8" applyProtection="0">
      <alignment vertical="center"/>
    </xf>
    <xf numFmtId="0" fontId="16" fillId="17" borderId="8" applyProtection="0">
      <alignment vertical="center"/>
    </xf>
    <xf numFmtId="0" fontId="16" fillId="17" borderId="8" applyNumberFormat="0" applyAlignment="0" applyProtection="0"/>
    <xf numFmtId="0" fontId="17" fillId="7" borderId="5" applyProtection="0">
      <alignment vertical="center"/>
    </xf>
    <xf numFmtId="0" fontId="17" fillId="7" borderId="5" applyProtection="0">
      <alignment vertical="center"/>
    </xf>
    <xf numFmtId="0" fontId="17" fillId="7" borderId="5" applyProtection="0">
      <alignment vertical="center"/>
    </xf>
    <xf numFmtId="0" fontId="17" fillId="7" borderId="5" applyProtection="0">
      <alignment vertical="center"/>
    </xf>
    <xf numFmtId="0" fontId="17" fillId="7" borderId="5" applyProtection="0">
      <alignment vertical="center"/>
    </xf>
    <xf numFmtId="0" fontId="17" fillId="7" borderId="5" applyProtection="0">
      <alignment vertical="center"/>
    </xf>
    <xf numFmtId="0" fontId="17" fillId="7" borderId="5" applyProtection="0">
      <alignment vertical="center"/>
    </xf>
    <xf numFmtId="0" fontId="17" fillId="7" borderId="5" applyProtection="0">
      <alignment vertical="center"/>
    </xf>
    <xf numFmtId="0" fontId="17" fillId="7" borderId="5" applyProtection="0">
      <alignment vertical="center"/>
    </xf>
    <xf numFmtId="0" fontId="17" fillId="7" borderId="5" applyProtection="0">
      <alignment vertical="center"/>
    </xf>
    <xf numFmtId="0" fontId="17" fillId="7" borderId="5" applyProtection="0">
      <alignment vertical="center"/>
    </xf>
    <xf numFmtId="0" fontId="17" fillId="7" borderId="5" applyProtection="0">
      <alignment vertical="center"/>
    </xf>
    <xf numFmtId="0" fontId="17" fillId="7" borderId="5" applyProtection="0">
      <alignment vertical="center"/>
    </xf>
    <xf numFmtId="0" fontId="17" fillId="7" borderId="5" applyProtection="0">
      <alignment vertical="center"/>
    </xf>
    <xf numFmtId="0" fontId="17" fillId="7" borderId="5" applyProtection="0">
      <alignment vertical="center"/>
    </xf>
    <xf numFmtId="0" fontId="17" fillId="7" borderId="5" applyProtection="0">
      <alignment vertical="center"/>
    </xf>
    <xf numFmtId="0" fontId="17" fillId="7" borderId="5" applyProtection="0">
      <alignment vertical="center"/>
    </xf>
    <xf numFmtId="0" fontId="17" fillId="7" borderId="5" applyProtection="0">
      <alignment vertical="center"/>
    </xf>
    <xf numFmtId="0" fontId="17" fillId="7" borderId="5" applyProtection="0">
      <alignment vertical="center"/>
    </xf>
    <xf numFmtId="0" fontId="17" fillId="7" borderId="5" applyProtection="0">
      <alignment vertical="center"/>
    </xf>
    <xf numFmtId="0" fontId="17" fillId="7" borderId="5" applyProtection="0">
      <alignment vertical="center"/>
    </xf>
    <xf numFmtId="0" fontId="17" fillId="7" borderId="5" applyProtection="0">
      <alignment vertical="center"/>
    </xf>
    <xf numFmtId="0" fontId="17" fillId="7" borderId="5" applyProtection="0">
      <alignment vertical="center"/>
    </xf>
    <xf numFmtId="0" fontId="17" fillId="7" borderId="5" applyProtection="0">
      <alignment vertical="center"/>
    </xf>
    <xf numFmtId="0" fontId="17" fillId="7" borderId="5" applyProtection="0">
      <alignment vertical="center"/>
    </xf>
    <xf numFmtId="0" fontId="17" fillId="7" borderId="5" applyProtection="0">
      <alignment vertical="center"/>
    </xf>
    <xf numFmtId="0" fontId="17" fillId="7" borderId="5" applyProtection="0">
      <alignment vertical="center"/>
    </xf>
    <xf numFmtId="0" fontId="17" fillId="7" borderId="5" applyProtection="0">
      <alignment vertical="center"/>
    </xf>
    <xf numFmtId="0" fontId="17" fillId="7" borderId="5" applyProtection="0">
      <alignment vertical="center"/>
    </xf>
    <xf numFmtId="0" fontId="17" fillId="7" borderId="5" applyProtection="0">
      <alignment vertical="center"/>
    </xf>
    <xf numFmtId="0" fontId="17" fillId="7" borderId="5" applyProtection="0">
      <alignment vertical="center"/>
    </xf>
    <xf numFmtId="0" fontId="17" fillId="7" borderId="5" applyProtection="0">
      <alignment vertical="center"/>
    </xf>
    <xf numFmtId="0" fontId="17" fillId="7" borderId="5" applyProtection="0">
      <alignment vertical="center"/>
    </xf>
    <xf numFmtId="0" fontId="17" fillId="7" borderId="5" applyProtection="0">
      <alignment vertical="center"/>
    </xf>
    <xf numFmtId="0" fontId="17" fillId="7" borderId="5" applyProtection="0">
      <alignment vertical="center"/>
    </xf>
    <xf numFmtId="0" fontId="17" fillId="7" borderId="5" applyProtection="0">
      <alignment vertical="center"/>
    </xf>
    <xf numFmtId="0" fontId="17" fillId="7" borderId="5" applyProtection="0">
      <alignment vertical="center"/>
    </xf>
    <xf numFmtId="0" fontId="17" fillId="7" borderId="5" applyProtection="0">
      <alignment vertical="center"/>
    </xf>
    <xf numFmtId="0" fontId="17" fillId="7" borderId="5" applyProtection="0">
      <alignment vertical="center"/>
    </xf>
    <xf numFmtId="0" fontId="17" fillId="7" borderId="5" applyNumberFormat="0" applyAlignment="0" applyProtection="0"/>
    <xf numFmtId="0" fontId="0" fillId="24" borderId="9" applyProtection="0">
      <alignment vertical="center"/>
    </xf>
    <xf numFmtId="0" fontId="0" fillId="24" borderId="9" applyProtection="0">
      <alignment vertical="center"/>
    </xf>
    <xf numFmtId="0" fontId="0" fillId="24" borderId="9" applyProtection="0">
      <alignment vertical="center"/>
    </xf>
    <xf numFmtId="0" fontId="0" fillId="24" borderId="9" applyProtection="0">
      <alignment vertical="center"/>
    </xf>
    <xf numFmtId="0" fontId="0" fillId="24" borderId="9" applyProtection="0">
      <alignment vertical="center"/>
    </xf>
    <xf numFmtId="0" fontId="0" fillId="24" borderId="9" applyProtection="0">
      <alignment vertical="center"/>
    </xf>
    <xf numFmtId="0" fontId="0" fillId="24" borderId="9" applyProtection="0">
      <alignment vertical="center"/>
    </xf>
    <xf numFmtId="0" fontId="0" fillId="24" borderId="9" applyProtection="0">
      <alignment vertical="center"/>
    </xf>
    <xf numFmtId="0" fontId="0" fillId="24" borderId="9" applyProtection="0">
      <alignment vertical="center"/>
    </xf>
    <xf numFmtId="0" fontId="0" fillId="24" borderId="9" applyProtection="0">
      <alignment vertical="center"/>
    </xf>
    <xf numFmtId="0" fontId="0" fillId="24" borderId="9" applyProtection="0">
      <alignment vertical="center"/>
    </xf>
    <xf numFmtId="0" fontId="0" fillId="24" borderId="9" applyProtection="0">
      <alignment vertical="center"/>
    </xf>
    <xf numFmtId="0" fontId="0" fillId="24" borderId="9" applyProtection="0">
      <alignment vertical="center"/>
    </xf>
    <xf numFmtId="0" fontId="0" fillId="24" borderId="9" applyProtection="0">
      <alignment vertical="center"/>
    </xf>
    <xf numFmtId="0" fontId="0" fillId="24" borderId="9" applyProtection="0">
      <alignment vertical="center"/>
    </xf>
    <xf numFmtId="0" fontId="0" fillId="24" borderId="9" applyProtection="0">
      <alignment vertical="center"/>
    </xf>
    <xf numFmtId="0" fontId="0" fillId="24" borderId="9" applyProtection="0">
      <alignment vertical="center"/>
    </xf>
    <xf numFmtId="0" fontId="0" fillId="24" borderId="9" applyProtection="0">
      <alignment vertical="center"/>
    </xf>
    <xf numFmtId="0" fontId="0" fillId="24" borderId="9" applyProtection="0">
      <alignment vertical="center"/>
    </xf>
    <xf numFmtId="0" fontId="0" fillId="24" borderId="9" applyProtection="0">
      <alignment vertical="center"/>
    </xf>
    <xf numFmtId="0" fontId="0" fillId="24" borderId="9" applyProtection="0">
      <alignment vertical="center"/>
    </xf>
    <xf numFmtId="0" fontId="0" fillId="24" borderId="9" applyProtection="0">
      <alignment vertical="center"/>
    </xf>
    <xf numFmtId="0" fontId="0" fillId="24" borderId="9" applyProtection="0">
      <alignment vertical="center"/>
    </xf>
    <xf numFmtId="0" fontId="0" fillId="24" borderId="9" applyProtection="0">
      <alignment vertical="center"/>
    </xf>
    <xf numFmtId="0" fontId="0" fillId="24" borderId="9" applyProtection="0">
      <alignment vertical="center"/>
    </xf>
    <xf numFmtId="0" fontId="0" fillId="24" borderId="9" applyProtection="0">
      <alignment vertical="center"/>
    </xf>
    <xf numFmtId="0" fontId="0" fillId="24" borderId="9" applyProtection="0">
      <alignment vertical="center"/>
    </xf>
    <xf numFmtId="0" fontId="0" fillId="24" borderId="9" applyProtection="0">
      <alignment vertical="center"/>
    </xf>
    <xf numFmtId="0" fontId="0" fillId="24" borderId="9" applyProtection="0">
      <alignment vertical="center"/>
    </xf>
    <xf numFmtId="0" fontId="0" fillId="24" borderId="9" applyProtection="0">
      <alignment vertical="center"/>
    </xf>
    <xf numFmtId="0" fontId="0" fillId="24" borderId="9" applyProtection="0">
      <alignment vertical="center"/>
    </xf>
    <xf numFmtId="0" fontId="0" fillId="24" borderId="9" applyProtection="0">
      <alignment vertical="center"/>
    </xf>
    <xf numFmtId="0" fontId="0" fillId="24" borderId="9" applyProtection="0">
      <alignment vertical="center"/>
    </xf>
    <xf numFmtId="0" fontId="0" fillId="24" borderId="9" applyProtection="0">
      <alignment vertical="center"/>
    </xf>
    <xf numFmtId="0" fontId="0" fillId="24" borderId="9" applyProtection="0">
      <alignment vertical="center"/>
    </xf>
    <xf numFmtId="0" fontId="0" fillId="24" borderId="9" applyProtection="0">
      <alignment vertical="center"/>
    </xf>
    <xf numFmtId="0" fontId="0" fillId="24" borderId="9" applyProtection="0">
      <alignment vertical="center"/>
    </xf>
    <xf numFmtId="0" fontId="0" fillId="24" borderId="9" applyProtection="0">
      <alignment vertical="center"/>
    </xf>
    <xf numFmtId="0" fontId="0" fillId="24" borderId="9" applyProtection="0">
      <alignment vertical="center"/>
    </xf>
    <xf numFmtId="0" fontId="0" fillId="24" borderId="9" applyNumberFormat="0" applyFont="0" applyAlignment="0" applyProtection="0"/>
  </cellStyleXfs>
  <cellXfs count="55">
    <xf numFmtId="0" fontId="0" fillId="0" borderId="0" xfId="0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18" fillId="0" borderId="0" xfId="0" applyNumberFormat="1" applyFont="1" applyFill="1" applyBorder="1" applyAlignment="1">
      <alignment horizontal="center" vertical="center" wrapText="1"/>
    </xf>
    <xf numFmtId="0" fontId="19" fillId="0" borderId="0" xfId="0" applyNumberFormat="1" applyFont="1" applyFill="1" applyBorder="1" applyAlignment="1">
      <alignment vertical="center" wrapText="1"/>
    </xf>
    <xf numFmtId="0" fontId="19" fillId="0" borderId="0" xfId="0" applyNumberFormat="1" applyFont="1" applyFill="1" applyBorder="1" applyAlignment="1">
      <alignment vertical="center"/>
    </xf>
    <xf numFmtId="0" fontId="20" fillId="0" borderId="0" xfId="0" applyNumberFormat="1" applyFont="1" applyFill="1" applyBorder="1" applyAlignment="1">
      <alignment vertical="center" wrapText="1"/>
    </xf>
    <xf numFmtId="0" fontId="20" fillId="0" borderId="0" xfId="0" applyNumberFormat="1" applyFont="1" applyFill="1" applyBorder="1" applyAlignment="1">
      <alignment vertical="center"/>
    </xf>
    <xf numFmtId="0" fontId="21" fillId="0" borderId="0" xfId="0" applyNumberFormat="1" applyFont="1" applyFill="1" applyBorder="1" applyAlignment="1">
      <alignment vertical="center"/>
    </xf>
    <xf numFmtId="0" fontId="22" fillId="0" borderId="0" xfId="0" applyNumberFormat="1" applyFont="1" applyFill="1" applyBorder="1" applyAlignment="1">
      <alignment horizontal="center" vertical="center" wrapText="1"/>
    </xf>
    <xf numFmtId="0" fontId="23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vertical="center" wrapText="1"/>
    </xf>
    <xf numFmtId="0" fontId="21" fillId="0" borderId="0" xfId="0" applyNumberFormat="1" applyFont="1" applyFill="1" applyBorder="1" applyAlignment="1">
      <alignment vertical="center" wrapText="1"/>
    </xf>
    <xf numFmtId="0" fontId="29" fillId="0" borderId="10" xfId="0" applyNumberFormat="1" applyFont="1" applyFill="1" applyBorder="1" applyAlignment="1">
      <alignment horizontal="center" vertical="center" wrapText="1"/>
    </xf>
    <xf numFmtId="49" fontId="29" fillId="0" borderId="10" xfId="0" applyNumberFormat="1" applyFont="1" applyFill="1" applyBorder="1" applyAlignment="1">
      <alignment horizontal="center" vertical="center" wrapText="1"/>
    </xf>
    <xf numFmtId="0" fontId="18" fillId="0" borderId="0" xfId="0" applyNumberFormat="1" applyFont="1" applyFill="1" applyBorder="1" applyAlignment="1">
      <alignment vertical="center"/>
    </xf>
    <xf numFmtId="0" fontId="18" fillId="0" borderId="0" xfId="0" applyNumberFormat="1" applyFont="1" applyFill="1" applyBorder="1" applyAlignment="1">
      <alignment horizontal="center" vertical="center" wrapText="1"/>
    </xf>
    <xf numFmtId="0" fontId="30" fillId="0" borderId="0" xfId="0" applyNumberFormat="1" applyFont="1" applyFill="1" applyBorder="1" applyAlignment="1">
      <alignment vertical="center" wrapText="1"/>
    </xf>
    <xf numFmtId="0" fontId="30" fillId="0" borderId="10" xfId="0" applyNumberFormat="1" applyFont="1" applyFill="1" applyBorder="1" applyAlignment="1">
      <alignment horizontal="center" vertical="center" wrapText="1"/>
    </xf>
    <xf numFmtId="0" fontId="30" fillId="0" borderId="10" xfId="1052" applyNumberFormat="1" applyFont="1" applyFill="1" applyBorder="1" applyAlignment="1">
      <alignment horizontal="center" vertical="center" wrapText="1"/>
      <protection/>
    </xf>
    <xf numFmtId="0" fontId="30" fillId="0" borderId="10" xfId="1038" applyFont="1" applyFill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49" fontId="30" fillId="0" borderId="10" xfId="0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176" fontId="30" fillId="0" borderId="10" xfId="0" applyNumberFormat="1" applyFont="1" applyFill="1" applyBorder="1" applyAlignment="1">
      <alignment horizontal="center" vertical="center" wrapText="1"/>
    </xf>
    <xf numFmtId="0" fontId="0" fillId="0" borderId="10" xfId="1047" applyFont="1" applyFill="1" applyBorder="1" applyAlignment="1">
      <alignment horizontal="center" vertical="center"/>
      <protection/>
    </xf>
    <xf numFmtId="49" fontId="0" fillId="0" borderId="10" xfId="1047" applyNumberFormat="1" applyFont="1" applyFill="1" applyBorder="1" applyAlignment="1">
      <alignment horizontal="center" vertical="center"/>
      <protection/>
    </xf>
    <xf numFmtId="176" fontId="0" fillId="0" borderId="10" xfId="1047" applyNumberFormat="1" applyFont="1" applyFill="1" applyBorder="1" applyAlignment="1">
      <alignment horizontal="center" vertical="center"/>
      <protection/>
    </xf>
    <xf numFmtId="0" fontId="0" fillId="0" borderId="10" xfId="1047" applyFont="1" applyFill="1" applyBorder="1" applyAlignment="1">
      <alignment horizontal="center" vertical="center" wrapText="1"/>
      <protection/>
    </xf>
    <xf numFmtId="49" fontId="0" fillId="0" borderId="10" xfId="1047" applyNumberFormat="1" applyFont="1" applyFill="1" applyBorder="1" applyAlignment="1">
      <alignment horizontal="center" vertical="center" wrapText="1"/>
      <protection/>
    </xf>
    <xf numFmtId="176" fontId="0" fillId="0" borderId="10" xfId="1047" applyNumberFormat="1" applyFont="1" applyFill="1" applyBorder="1" applyAlignment="1">
      <alignment horizontal="center" vertical="center" wrapText="1"/>
      <protection/>
    </xf>
    <xf numFmtId="0" fontId="30" fillId="0" borderId="10" xfId="1004" applyNumberFormat="1" applyFont="1" applyFill="1" applyBorder="1" applyAlignment="1">
      <alignment horizontal="center" vertical="center" wrapText="1"/>
    </xf>
    <xf numFmtId="9" fontId="30" fillId="0" borderId="10" xfId="735" applyFont="1" applyFill="1" applyBorder="1" applyAlignment="1">
      <alignment horizontal="center" vertical="center" wrapText="1"/>
    </xf>
    <xf numFmtId="0" fontId="30" fillId="0" borderId="10" xfId="1056" applyFont="1" applyBorder="1" applyAlignment="1">
      <alignment horizontal="center" vertical="center" wrapText="1"/>
      <protection/>
    </xf>
    <xf numFmtId="0" fontId="30" fillId="0" borderId="10" xfId="977" applyFont="1" applyBorder="1" applyAlignment="1">
      <alignment horizontal="center" vertical="center" wrapText="1"/>
      <protection/>
    </xf>
    <xf numFmtId="0" fontId="30" fillId="0" borderId="10" xfId="1017" applyFont="1" applyBorder="1" applyAlignment="1">
      <alignment horizontal="center" vertical="center" wrapText="1"/>
      <protection/>
    </xf>
    <xf numFmtId="0" fontId="30" fillId="0" borderId="10" xfId="1046" applyFont="1" applyFill="1" applyBorder="1" applyAlignment="1">
      <alignment horizontal="center" vertical="center" wrapText="1"/>
      <protection/>
    </xf>
    <xf numFmtId="49" fontId="30" fillId="0" borderId="10" xfId="1046" applyNumberFormat="1" applyFont="1" applyFill="1" applyBorder="1" applyAlignment="1">
      <alignment horizontal="center" vertical="center" wrapText="1"/>
      <protection/>
    </xf>
    <xf numFmtId="176" fontId="30" fillId="0" borderId="10" xfId="1046" applyNumberFormat="1" applyFont="1" applyFill="1" applyBorder="1" applyAlignment="1">
      <alignment horizontal="center" vertical="center" wrapText="1"/>
      <protection/>
    </xf>
    <xf numFmtId="0" fontId="30" fillId="0" borderId="10" xfId="1025" applyNumberFormat="1" applyFont="1" applyFill="1" applyBorder="1" applyAlignment="1">
      <alignment horizontal="center" vertical="center" wrapText="1"/>
    </xf>
    <xf numFmtId="0" fontId="30" fillId="0" borderId="10" xfId="0" applyNumberFormat="1" applyFont="1" applyFill="1" applyBorder="1" applyAlignment="1">
      <alignment horizontal="center" vertical="center" wrapText="1"/>
    </xf>
    <xf numFmtId="0" fontId="30" fillId="0" borderId="10" xfId="0" applyNumberFormat="1" applyFont="1" applyFill="1" applyBorder="1" applyAlignment="1">
      <alignment horizontal="center" vertical="center" wrapText="1"/>
    </xf>
    <xf numFmtId="0" fontId="30" fillId="0" borderId="11" xfId="0" applyNumberFormat="1" applyFont="1" applyFill="1" applyBorder="1" applyAlignment="1">
      <alignment horizontal="center" vertical="center" wrapText="1"/>
    </xf>
    <xf numFmtId="0" fontId="30" fillId="0" borderId="12" xfId="0" applyNumberFormat="1" applyFont="1" applyFill="1" applyBorder="1" applyAlignment="1">
      <alignment horizontal="center" vertical="center" wrapText="1"/>
    </xf>
    <xf numFmtId="0" fontId="30" fillId="0" borderId="10" xfId="0" applyNumberFormat="1" applyFont="1" applyFill="1" applyBorder="1" applyAlignment="1">
      <alignment horizontal="center" vertical="center" wrapText="1"/>
    </xf>
    <xf numFmtId="0" fontId="30" fillId="0" borderId="10" xfId="1053" applyNumberFormat="1" applyFont="1" applyFill="1" applyBorder="1" applyAlignment="1">
      <alignment horizontal="center" vertical="center" wrapText="1"/>
      <protection/>
    </xf>
    <xf numFmtId="0" fontId="29" fillId="0" borderId="10" xfId="0" applyNumberFormat="1" applyFont="1" applyFill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49" fontId="30" fillId="0" borderId="10" xfId="0" applyNumberFormat="1" applyFont="1" applyFill="1" applyBorder="1" applyAlignment="1">
      <alignment horizontal="center" vertical="center" wrapText="1"/>
    </xf>
    <xf numFmtId="176" fontId="30" fillId="0" borderId="10" xfId="0" applyNumberFormat="1" applyFont="1" applyFill="1" applyBorder="1" applyAlignment="1">
      <alignment horizontal="center" vertical="center" wrapText="1"/>
    </xf>
    <xf numFmtId="0" fontId="24" fillId="0" borderId="13" xfId="0" applyNumberFormat="1" applyFont="1" applyFill="1" applyBorder="1" applyAlignment="1">
      <alignment horizontal="center" vertical="center"/>
    </xf>
    <xf numFmtId="0" fontId="24" fillId="0" borderId="13" xfId="0" applyNumberFormat="1" applyFont="1" applyFill="1" applyBorder="1" applyAlignment="1">
      <alignment horizontal="center" vertical="center"/>
    </xf>
    <xf numFmtId="0" fontId="31" fillId="0" borderId="10" xfId="0" applyNumberFormat="1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30" fillId="0" borderId="0" xfId="0" applyNumberFormat="1" applyFont="1" applyFill="1" applyBorder="1" applyAlignment="1">
      <alignment horizontal="center" vertical="center" wrapText="1"/>
    </xf>
  </cellXfs>
  <cellStyles count="1727">
    <cellStyle name="Normal" xfId="0"/>
    <cellStyle name="20% - 强调文字颜色 1" xfId="15"/>
    <cellStyle name="20% - 强调文字颜色 1 2" xfId="16"/>
    <cellStyle name="20% - 强调文字颜色 1 2 2" xfId="17"/>
    <cellStyle name="20% - 强调文字颜色 1 2 2 2" xfId="18"/>
    <cellStyle name="20% - 强调文字颜色 1 2 2 2 2" xfId="19"/>
    <cellStyle name="20% - 强调文字颜色 1 2 2 2 2 2" xfId="20"/>
    <cellStyle name="20% - 强调文字颜色 1 2 2 2 3" xfId="21"/>
    <cellStyle name="20% - 强调文字颜色 1 2 2 3" xfId="22"/>
    <cellStyle name="20% - 强调文字颜色 1 2 3" xfId="23"/>
    <cellStyle name="20% - 强调文字颜色 1 2 3 2" xfId="24"/>
    <cellStyle name="20% - 强调文字颜色 1 2 3 2 2" xfId="25"/>
    <cellStyle name="20% - 强调文字颜色 1 2 3 3" xfId="26"/>
    <cellStyle name="20% - 强调文字颜色 1 2 4" xfId="27"/>
    <cellStyle name="20% - 强调文字颜色 1 3" xfId="28"/>
    <cellStyle name="20% - 强调文字颜色 1 3 2" xfId="29"/>
    <cellStyle name="20% - 强调文字颜色 1 3 2 2" xfId="30"/>
    <cellStyle name="20% - 强调文字颜色 1 3 2 2 2" xfId="31"/>
    <cellStyle name="20% - 强调文字颜色 1 3 2 2 2 2" xfId="32"/>
    <cellStyle name="20% - 强调文字颜色 1 3 2 2 3" xfId="33"/>
    <cellStyle name="20% - 强调文字颜色 1 3 2 3" xfId="34"/>
    <cellStyle name="20% - 强调文字颜色 1 3 3" xfId="35"/>
    <cellStyle name="20% - 强调文字颜色 1 3 3 2" xfId="36"/>
    <cellStyle name="20% - 强调文字颜色 1 3 3 2 2" xfId="37"/>
    <cellStyle name="20% - 强调文字颜色 1 3 3 3" xfId="38"/>
    <cellStyle name="20% - 强调文字颜色 1 3 4" xfId="39"/>
    <cellStyle name="20% - 强调文字颜色 1 4" xfId="40"/>
    <cellStyle name="20% - 强调文字颜色 1 4 2" xfId="41"/>
    <cellStyle name="20% - 强调文字颜色 1 4 2 2" xfId="42"/>
    <cellStyle name="20% - 强调文字颜色 1 4 2 2 2" xfId="43"/>
    <cellStyle name="20% - 强调文字颜色 1 4 2 3" xfId="44"/>
    <cellStyle name="20% - 强调文字颜色 1 4 3" xfId="45"/>
    <cellStyle name="20% - 强调文字颜色 1 4 3 2" xfId="46"/>
    <cellStyle name="20% - 强调文字颜色 1 4 4" xfId="47"/>
    <cellStyle name="20% - 强调文字颜色 1 5" xfId="48"/>
    <cellStyle name="20% - 强调文字颜色 1 5 2" xfId="49"/>
    <cellStyle name="20% - 强调文字颜色 1 5 2 2" xfId="50"/>
    <cellStyle name="20% - 强调文字颜色 1 5 3" xfId="51"/>
    <cellStyle name="20% - 强调文字颜色 1 6" xfId="52"/>
    <cellStyle name="20% - 强调文字颜色 1 6 2" xfId="53"/>
    <cellStyle name="20% - 强调文字颜色 1 7" xfId="54"/>
    <cellStyle name="20% - 强调文字颜色 2" xfId="55"/>
    <cellStyle name="20% - 强调文字颜色 2 2" xfId="56"/>
    <cellStyle name="20% - 强调文字颜色 2 2 2" xfId="57"/>
    <cellStyle name="20% - 强调文字颜色 2 2 2 2" xfId="58"/>
    <cellStyle name="20% - 强调文字颜色 2 2 2 2 2" xfId="59"/>
    <cellStyle name="20% - 强调文字颜色 2 2 2 2 2 2" xfId="60"/>
    <cellStyle name="20% - 强调文字颜色 2 2 2 2 3" xfId="61"/>
    <cellStyle name="20% - 强调文字颜色 2 2 2 3" xfId="62"/>
    <cellStyle name="20% - 强调文字颜色 2 2 3" xfId="63"/>
    <cellStyle name="20% - 强调文字颜色 2 2 3 2" xfId="64"/>
    <cellStyle name="20% - 强调文字颜色 2 2 3 2 2" xfId="65"/>
    <cellStyle name="20% - 强调文字颜色 2 2 3 3" xfId="66"/>
    <cellStyle name="20% - 强调文字颜色 2 2 4" xfId="67"/>
    <cellStyle name="20% - 强调文字颜色 2 3" xfId="68"/>
    <cellStyle name="20% - 强调文字颜色 2 3 2" xfId="69"/>
    <cellStyle name="20% - 强调文字颜色 2 3 2 2" xfId="70"/>
    <cellStyle name="20% - 强调文字颜色 2 3 2 2 2" xfId="71"/>
    <cellStyle name="20% - 强调文字颜色 2 3 2 2 2 2" xfId="72"/>
    <cellStyle name="20% - 强调文字颜色 2 3 2 2 3" xfId="73"/>
    <cellStyle name="20% - 强调文字颜色 2 3 2 3" xfId="74"/>
    <cellStyle name="20% - 强调文字颜色 2 3 3" xfId="75"/>
    <cellStyle name="20% - 强调文字颜色 2 3 3 2" xfId="76"/>
    <cellStyle name="20% - 强调文字颜色 2 3 3 2 2" xfId="77"/>
    <cellStyle name="20% - 强调文字颜色 2 3 3 3" xfId="78"/>
    <cellStyle name="20% - 强调文字颜色 2 3 4" xfId="79"/>
    <cellStyle name="20% - 强调文字颜色 2 4" xfId="80"/>
    <cellStyle name="20% - 强调文字颜色 2 4 2" xfId="81"/>
    <cellStyle name="20% - 强调文字颜色 2 4 2 2" xfId="82"/>
    <cellStyle name="20% - 强调文字颜色 2 4 2 2 2" xfId="83"/>
    <cellStyle name="20% - 强调文字颜色 2 4 2 3" xfId="84"/>
    <cellStyle name="20% - 强调文字颜色 2 4 3" xfId="85"/>
    <cellStyle name="20% - 强调文字颜色 2 4 3 2" xfId="86"/>
    <cellStyle name="20% - 强调文字颜色 2 4 4" xfId="87"/>
    <cellStyle name="20% - 强调文字颜色 2 5" xfId="88"/>
    <cellStyle name="20% - 强调文字颜色 2 5 2" xfId="89"/>
    <cellStyle name="20% - 强调文字颜色 2 5 2 2" xfId="90"/>
    <cellStyle name="20% - 强调文字颜色 2 5 3" xfId="91"/>
    <cellStyle name="20% - 强调文字颜色 2 6" xfId="92"/>
    <cellStyle name="20% - 强调文字颜色 2 6 2" xfId="93"/>
    <cellStyle name="20% - 强调文字颜色 2 7" xfId="94"/>
    <cellStyle name="20% - 强调文字颜色 3" xfId="95"/>
    <cellStyle name="20% - 强调文字颜色 3 2" xfId="96"/>
    <cellStyle name="20% - 强调文字颜色 3 2 2" xfId="97"/>
    <cellStyle name="20% - 强调文字颜色 3 2 2 2" xfId="98"/>
    <cellStyle name="20% - 强调文字颜色 3 2 2 2 2" xfId="99"/>
    <cellStyle name="20% - 强调文字颜色 3 2 2 2 2 2" xfId="100"/>
    <cellStyle name="20% - 强调文字颜色 3 2 2 2 3" xfId="101"/>
    <cellStyle name="20% - 强调文字颜色 3 2 2 3" xfId="102"/>
    <cellStyle name="20% - 强调文字颜色 3 2 3" xfId="103"/>
    <cellStyle name="20% - 强调文字颜色 3 2 3 2" xfId="104"/>
    <cellStyle name="20% - 强调文字颜色 3 2 3 2 2" xfId="105"/>
    <cellStyle name="20% - 强调文字颜色 3 2 3 3" xfId="106"/>
    <cellStyle name="20% - 强调文字颜色 3 2 4" xfId="107"/>
    <cellStyle name="20% - 强调文字颜色 3 3" xfId="108"/>
    <cellStyle name="20% - 强调文字颜色 3 3 2" xfId="109"/>
    <cellStyle name="20% - 强调文字颜色 3 3 2 2" xfId="110"/>
    <cellStyle name="20% - 强调文字颜色 3 3 2 2 2" xfId="111"/>
    <cellStyle name="20% - 强调文字颜色 3 3 2 2 2 2" xfId="112"/>
    <cellStyle name="20% - 强调文字颜色 3 3 2 2 3" xfId="113"/>
    <cellStyle name="20% - 强调文字颜色 3 3 2 3" xfId="114"/>
    <cellStyle name="20% - 强调文字颜色 3 3 3" xfId="115"/>
    <cellStyle name="20% - 强调文字颜色 3 3 3 2" xfId="116"/>
    <cellStyle name="20% - 强调文字颜色 3 3 3 2 2" xfId="117"/>
    <cellStyle name="20% - 强调文字颜色 3 3 3 3" xfId="118"/>
    <cellStyle name="20% - 强调文字颜色 3 3 4" xfId="119"/>
    <cellStyle name="20% - 强调文字颜色 3 4" xfId="120"/>
    <cellStyle name="20% - 强调文字颜色 3 4 2" xfId="121"/>
    <cellStyle name="20% - 强调文字颜色 3 4 2 2" xfId="122"/>
    <cellStyle name="20% - 强调文字颜色 3 4 2 2 2" xfId="123"/>
    <cellStyle name="20% - 强调文字颜色 3 4 2 3" xfId="124"/>
    <cellStyle name="20% - 强调文字颜色 3 4 3" xfId="125"/>
    <cellStyle name="20% - 强调文字颜色 3 4 3 2" xfId="126"/>
    <cellStyle name="20% - 强调文字颜色 3 4 4" xfId="127"/>
    <cellStyle name="20% - 强调文字颜色 3 5" xfId="128"/>
    <cellStyle name="20% - 强调文字颜色 3 5 2" xfId="129"/>
    <cellStyle name="20% - 强调文字颜色 3 5 2 2" xfId="130"/>
    <cellStyle name="20% - 强调文字颜色 3 5 3" xfId="131"/>
    <cellStyle name="20% - 强调文字颜色 3 6" xfId="132"/>
    <cellStyle name="20% - 强调文字颜色 3 6 2" xfId="133"/>
    <cellStyle name="20% - 强调文字颜色 3 7" xfId="134"/>
    <cellStyle name="20% - 强调文字颜色 4" xfId="135"/>
    <cellStyle name="20% - 强调文字颜色 4 2" xfId="136"/>
    <cellStyle name="20% - 强调文字颜色 4 2 2" xfId="137"/>
    <cellStyle name="20% - 强调文字颜色 4 2 2 2" xfId="138"/>
    <cellStyle name="20% - 强调文字颜色 4 2 2 2 2" xfId="139"/>
    <cellStyle name="20% - 强调文字颜色 4 2 2 2 2 2" xfId="140"/>
    <cellStyle name="20% - 强调文字颜色 4 2 2 2 3" xfId="141"/>
    <cellStyle name="20% - 强调文字颜色 4 2 2 3" xfId="142"/>
    <cellStyle name="20% - 强调文字颜色 4 2 3" xfId="143"/>
    <cellStyle name="20% - 强调文字颜色 4 2 3 2" xfId="144"/>
    <cellStyle name="20% - 强调文字颜色 4 2 3 2 2" xfId="145"/>
    <cellStyle name="20% - 强调文字颜色 4 2 3 3" xfId="146"/>
    <cellStyle name="20% - 强调文字颜色 4 2 4" xfId="147"/>
    <cellStyle name="20% - 强调文字颜色 4 3" xfId="148"/>
    <cellStyle name="20% - 强调文字颜色 4 3 2" xfId="149"/>
    <cellStyle name="20% - 强调文字颜色 4 3 2 2" xfId="150"/>
    <cellStyle name="20% - 强调文字颜色 4 3 2 2 2" xfId="151"/>
    <cellStyle name="20% - 强调文字颜色 4 3 2 2 2 2" xfId="152"/>
    <cellStyle name="20% - 强调文字颜色 4 3 2 2 3" xfId="153"/>
    <cellStyle name="20% - 强调文字颜色 4 3 2 3" xfId="154"/>
    <cellStyle name="20% - 强调文字颜色 4 3 3" xfId="155"/>
    <cellStyle name="20% - 强调文字颜色 4 3 3 2" xfId="156"/>
    <cellStyle name="20% - 强调文字颜色 4 3 3 2 2" xfId="157"/>
    <cellStyle name="20% - 强调文字颜色 4 3 3 3" xfId="158"/>
    <cellStyle name="20% - 强调文字颜色 4 3 4" xfId="159"/>
    <cellStyle name="20% - 强调文字颜色 4 4" xfId="160"/>
    <cellStyle name="20% - 强调文字颜色 4 4 2" xfId="161"/>
    <cellStyle name="20% - 强调文字颜色 4 4 2 2" xfId="162"/>
    <cellStyle name="20% - 强调文字颜色 4 4 2 2 2" xfId="163"/>
    <cellStyle name="20% - 强调文字颜色 4 4 2 3" xfId="164"/>
    <cellStyle name="20% - 强调文字颜色 4 4 3" xfId="165"/>
    <cellStyle name="20% - 强调文字颜色 4 4 3 2" xfId="166"/>
    <cellStyle name="20% - 强调文字颜色 4 4 4" xfId="167"/>
    <cellStyle name="20% - 强调文字颜色 4 5" xfId="168"/>
    <cellStyle name="20% - 强调文字颜色 4 5 2" xfId="169"/>
    <cellStyle name="20% - 强调文字颜色 4 5 2 2" xfId="170"/>
    <cellStyle name="20% - 强调文字颜色 4 5 3" xfId="171"/>
    <cellStyle name="20% - 强调文字颜色 4 6" xfId="172"/>
    <cellStyle name="20% - 强调文字颜色 4 6 2" xfId="173"/>
    <cellStyle name="20% - 强调文字颜色 4 7" xfId="174"/>
    <cellStyle name="20% - 强调文字颜色 5" xfId="175"/>
    <cellStyle name="20% - 强调文字颜色 5 2" xfId="176"/>
    <cellStyle name="20% - 强调文字颜色 5 2 2" xfId="177"/>
    <cellStyle name="20% - 强调文字颜色 5 2 2 2" xfId="178"/>
    <cellStyle name="20% - 强调文字颜色 5 2 2 2 2" xfId="179"/>
    <cellStyle name="20% - 强调文字颜色 5 2 2 2 2 2" xfId="180"/>
    <cellStyle name="20% - 强调文字颜色 5 2 2 2 3" xfId="181"/>
    <cellStyle name="20% - 强调文字颜色 5 2 2 3" xfId="182"/>
    <cellStyle name="20% - 强调文字颜色 5 2 3" xfId="183"/>
    <cellStyle name="20% - 强调文字颜色 5 2 3 2" xfId="184"/>
    <cellStyle name="20% - 强调文字颜色 5 2 3 2 2" xfId="185"/>
    <cellStyle name="20% - 强调文字颜色 5 2 3 3" xfId="186"/>
    <cellStyle name="20% - 强调文字颜色 5 2 4" xfId="187"/>
    <cellStyle name="20% - 强调文字颜色 5 3" xfId="188"/>
    <cellStyle name="20% - 强调文字颜色 5 3 2" xfId="189"/>
    <cellStyle name="20% - 强调文字颜色 5 3 2 2" xfId="190"/>
    <cellStyle name="20% - 强调文字颜色 5 3 2 2 2" xfId="191"/>
    <cellStyle name="20% - 强调文字颜色 5 3 2 2 2 2" xfId="192"/>
    <cellStyle name="20% - 强调文字颜色 5 3 2 2 3" xfId="193"/>
    <cellStyle name="20% - 强调文字颜色 5 3 2 3" xfId="194"/>
    <cellStyle name="20% - 强调文字颜色 5 3 3" xfId="195"/>
    <cellStyle name="20% - 强调文字颜色 5 3 3 2" xfId="196"/>
    <cellStyle name="20% - 强调文字颜色 5 3 3 2 2" xfId="197"/>
    <cellStyle name="20% - 强调文字颜色 5 3 3 3" xfId="198"/>
    <cellStyle name="20% - 强调文字颜色 5 3 4" xfId="199"/>
    <cellStyle name="20% - 强调文字颜色 5 4" xfId="200"/>
    <cellStyle name="20% - 强调文字颜色 5 4 2" xfId="201"/>
    <cellStyle name="20% - 强调文字颜色 5 4 2 2" xfId="202"/>
    <cellStyle name="20% - 强调文字颜色 5 4 2 2 2" xfId="203"/>
    <cellStyle name="20% - 强调文字颜色 5 4 2 3" xfId="204"/>
    <cellStyle name="20% - 强调文字颜色 5 4 3" xfId="205"/>
    <cellStyle name="20% - 强调文字颜色 5 4 3 2" xfId="206"/>
    <cellStyle name="20% - 强调文字颜色 5 4 4" xfId="207"/>
    <cellStyle name="20% - 强调文字颜色 5 5" xfId="208"/>
    <cellStyle name="20% - 强调文字颜色 5 5 2" xfId="209"/>
    <cellStyle name="20% - 强调文字颜色 5 5 2 2" xfId="210"/>
    <cellStyle name="20% - 强调文字颜色 5 5 3" xfId="211"/>
    <cellStyle name="20% - 强调文字颜色 5 6" xfId="212"/>
    <cellStyle name="20% - 强调文字颜色 5 6 2" xfId="213"/>
    <cellStyle name="20% - 强调文字颜色 5 7" xfId="214"/>
    <cellStyle name="20% - 强调文字颜色 6" xfId="215"/>
    <cellStyle name="20% - 强调文字颜色 6 2" xfId="216"/>
    <cellStyle name="20% - 强调文字颜色 6 2 2" xfId="217"/>
    <cellStyle name="20% - 强调文字颜色 6 2 2 2" xfId="218"/>
    <cellStyle name="20% - 强调文字颜色 6 2 2 2 2" xfId="219"/>
    <cellStyle name="20% - 强调文字颜色 6 2 2 2 2 2" xfId="220"/>
    <cellStyle name="20% - 强调文字颜色 6 2 2 2 3" xfId="221"/>
    <cellStyle name="20% - 强调文字颜色 6 2 2 3" xfId="222"/>
    <cellStyle name="20% - 强调文字颜色 6 2 3" xfId="223"/>
    <cellStyle name="20% - 强调文字颜色 6 2 3 2" xfId="224"/>
    <cellStyle name="20% - 强调文字颜色 6 2 3 2 2" xfId="225"/>
    <cellStyle name="20% - 强调文字颜色 6 2 3 3" xfId="226"/>
    <cellStyle name="20% - 强调文字颜色 6 2 4" xfId="227"/>
    <cellStyle name="20% - 强调文字颜色 6 3" xfId="228"/>
    <cellStyle name="20% - 强调文字颜色 6 3 2" xfId="229"/>
    <cellStyle name="20% - 强调文字颜色 6 3 2 2" xfId="230"/>
    <cellStyle name="20% - 强调文字颜色 6 3 2 2 2" xfId="231"/>
    <cellStyle name="20% - 强调文字颜色 6 3 2 2 2 2" xfId="232"/>
    <cellStyle name="20% - 强调文字颜色 6 3 2 2 3" xfId="233"/>
    <cellStyle name="20% - 强调文字颜色 6 3 2 3" xfId="234"/>
    <cellStyle name="20% - 强调文字颜色 6 3 3" xfId="235"/>
    <cellStyle name="20% - 强调文字颜色 6 3 3 2" xfId="236"/>
    <cellStyle name="20% - 强调文字颜色 6 3 3 2 2" xfId="237"/>
    <cellStyle name="20% - 强调文字颜色 6 3 3 3" xfId="238"/>
    <cellStyle name="20% - 强调文字颜色 6 3 4" xfId="239"/>
    <cellStyle name="20% - 强调文字颜色 6 4" xfId="240"/>
    <cellStyle name="20% - 强调文字颜色 6 4 2" xfId="241"/>
    <cellStyle name="20% - 强调文字颜色 6 4 2 2" xfId="242"/>
    <cellStyle name="20% - 强调文字颜色 6 4 2 2 2" xfId="243"/>
    <cellStyle name="20% - 强调文字颜色 6 4 2 3" xfId="244"/>
    <cellStyle name="20% - 强调文字颜色 6 4 3" xfId="245"/>
    <cellStyle name="20% - 强调文字颜色 6 4 3 2" xfId="246"/>
    <cellStyle name="20% - 强调文字颜色 6 4 4" xfId="247"/>
    <cellStyle name="20% - 强调文字颜色 6 5" xfId="248"/>
    <cellStyle name="20% - 强调文字颜色 6 5 2" xfId="249"/>
    <cellStyle name="20% - 强调文字颜色 6 5 2 2" xfId="250"/>
    <cellStyle name="20% - 强调文字颜色 6 5 3" xfId="251"/>
    <cellStyle name="20% - 强调文字颜色 6 6" xfId="252"/>
    <cellStyle name="20% - 强调文字颜色 6 6 2" xfId="253"/>
    <cellStyle name="20% - 强调文字颜色 6 7" xfId="254"/>
    <cellStyle name="40% - 强调文字颜色 1" xfId="255"/>
    <cellStyle name="40% - 强调文字颜色 1 2" xfId="256"/>
    <cellStyle name="40% - 强调文字颜色 1 2 2" xfId="257"/>
    <cellStyle name="40% - 强调文字颜色 1 2 2 2" xfId="258"/>
    <cellStyle name="40% - 强调文字颜色 1 2 2 2 2" xfId="259"/>
    <cellStyle name="40% - 强调文字颜色 1 2 2 2 2 2" xfId="260"/>
    <cellStyle name="40% - 强调文字颜色 1 2 2 2 3" xfId="261"/>
    <cellStyle name="40% - 强调文字颜色 1 2 2 3" xfId="262"/>
    <cellStyle name="40% - 强调文字颜色 1 2 3" xfId="263"/>
    <cellStyle name="40% - 强调文字颜色 1 2 3 2" xfId="264"/>
    <cellStyle name="40% - 强调文字颜色 1 2 3 2 2" xfId="265"/>
    <cellStyle name="40% - 强调文字颜色 1 2 3 3" xfId="266"/>
    <cellStyle name="40% - 强调文字颜色 1 2 4" xfId="267"/>
    <cellStyle name="40% - 强调文字颜色 1 3" xfId="268"/>
    <cellStyle name="40% - 强调文字颜色 1 3 2" xfId="269"/>
    <cellStyle name="40% - 强调文字颜色 1 3 2 2" xfId="270"/>
    <cellStyle name="40% - 强调文字颜色 1 3 2 2 2" xfId="271"/>
    <cellStyle name="40% - 强调文字颜色 1 3 2 2 2 2" xfId="272"/>
    <cellStyle name="40% - 强调文字颜色 1 3 2 2 3" xfId="273"/>
    <cellStyle name="40% - 强调文字颜色 1 3 2 3" xfId="274"/>
    <cellStyle name="40% - 强调文字颜色 1 3 3" xfId="275"/>
    <cellStyle name="40% - 强调文字颜色 1 3 3 2" xfId="276"/>
    <cellStyle name="40% - 强调文字颜色 1 3 3 2 2" xfId="277"/>
    <cellStyle name="40% - 强调文字颜色 1 3 3 3" xfId="278"/>
    <cellStyle name="40% - 强调文字颜色 1 3 4" xfId="279"/>
    <cellStyle name="40% - 强调文字颜色 1 4" xfId="280"/>
    <cellStyle name="40% - 强调文字颜色 1 4 2" xfId="281"/>
    <cellStyle name="40% - 强调文字颜色 1 4 2 2" xfId="282"/>
    <cellStyle name="40% - 强调文字颜色 1 4 2 2 2" xfId="283"/>
    <cellStyle name="40% - 强调文字颜色 1 4 2 3" xfId="284"/>
    <cellStyle name="40% - 强调文字颜色 1 4 3" xfId="285"/>
    <cellStyle name="40% - 强调文字颜色 1 4 3 2" xfId="286"/>
    <cellStyle name="40% - 强调文字颜色 1 4 4" xfId="287"/>
    <cellStyle name="40% - 强调文字颜色 1 5" xfId="288"/>
    <cellStyle name="40% - 强调文字颜色 1 5 2" xfId="289"/>
    <cellStyle name="40% - 强调文字颜色 1 5 2 2" xfId="290"/>
    <cellStyle name="40% - 强调文字颜色 1 5 3" xfId="291"/>
    <cellStyle name="40% - 强调文字颜色 1 6" xfId="292"/>
    <cellStyle name="40% - 强调文字颜色 1 6 2" xfId="293"/>
    <cellStyle name="40% - 强调文字颜色 1 7" xfId="294"/>
    <cellStyle name="40% - 强调文字颜色 2" xfId="295"/>
    <cellStyle name="40% - 强调文字颜色 2 2" xfId="296"/>
    <cellStyle name="40% - 强调文字颜色 2 2 2" xfId="297"/>
    <cellStyle name="40% - 强调文字颜色 2 2 2 2" xfId="298"/>
    <cellStyle name="40% - 强调文字颜色 2 2 2 2 2" xfId="299"/>
    <cellStyle name="40% - 强调文字颜色 2 2 2 2 2 2" xfId="300"/>
    <cellStyle name="40% - 强调文字颜色 2 2 2 2 3" xfId="301"/>
    <cellStyle name="40% - 强调文字颜色 2 2 2 3" xfId="302"/>
    <cellStyle name="40% - 强调文字颜色 2 2 3" xfId="303"/>
    <cellStyle name="40% - 强调文字颜色 2 2 3 2" xfId="304"/>
    <cellStyle name="40% - 强调文字颜色 2 2 3 2 2" xfId="305"/>
    <cellStyle name="40% - 强调文字颜色 2 2 3 3" xfId="306"/>
    <cellStyle name="40% - 强调文字颜色 2 2 4" xfId="307"/>
    <cellStyle name="40% - 强调文字颜色 2 3" xfId="308"/>
    <cellStyle name="40% - 强调文字颜色 2 3 2" xfId="309"/>
    <cellStyle name="40% - 强调文字颜色 2 3 2 2" xfId="310"/>
    <cellStyle name="40% - 强调文字颜色 2 3 2 2 2" xfId="311"/>
    <cellStyle name="40% - 强调文字颜色 2 3 2 2 2 2" xfId="312"/>
    <cellStyle name="40% - 强调文字颜色 2 3 2 2 3" xfId="313"/>
    <cellStyle name="40% - 强调文字颜色 2 3 2 3" xfId="314"/>
    <cellStyle name="40% - 强调文字颜色 2 3 3" xfId="315"/>
    <cellStyle name="40% - 强调文字颜色 2 3 3 2" xfId="316"/>
    <cellStyle name="40% - 强调文字颜色 2 3 3 2 2" xfId="317"/>
    <cellStyle name="40% - 强调文字颜色 2 3 3 3" xfId="318"/>
    <cellStyle name="40% - 强调文字颜色 2 3 4" xfId="319"/>
    <cellStyle name="40% - 强调文字颜色 2 4" xfId="320"/>
    <cellStyle name="40% - 强调文字颜色 2 4 2" xfId="321"/>
    <cellStyle name="40% - 强调文字颜色 2 4 2 2" xfId="322"/>
    <cellStyle name="40% - 强调文字颜色 2 4 2 2 2" xfId="323"/>
    <cellStyle name="40% - 强调文字颜色 2 4 2 3" xfId="324"/>
    <cellStyle name="40% - 强调文字颜色 2 4 3" xfId="325"/>
    <cellStyle name="40% - 强调文字颜色 2 4 3 2" xfId="326"/>
    <cellStyle name="40% - 强调文字颜色 2 4 4" xfId="327"/>
    <cellStyle name="40% - 强调文字颜色 2 5" xfId="328"/>
    <cellStyle name="40% - 强调文字颜色 2 5 2" xfId="329"/>
    <cellStyle name="40% - 强调文字颜色 2 5 2 2" xfId="330"/>
    <cellStyle name="40% - 强调文字颜色 2 5 3" xfId="331"/>
    <cellStyle name="40% - 强调文字颜色 2 6" xfId="332"/>
    <cellStyle name="40% - 强调文字颜色 2 6 2" xfId="333"/>
    <cellStyle name="40% - 强调文字颜色 2 7" xfId="334"/>
    <cellStyle name="40% - 强调文字颜色 3" xfId="335"/>
    <cellStyle name="40% - 强调文字颜色 3 2" xfId="336"/>
    <cellStyle name="40% - 强调文字颜色 3 2 2" xfId="337"/>
    <cellStyle name="40% - 强调文字颜色 3 2 2 2" xfId="338"/>
    <cellStyle name="40% - 强调文字颜色 3 2 2 2 2" xfId="339"/>
    <cellStyle name="40% - 强调文字颜色 3 2 2 2 2 2" xfId="340"/>
    <cellStyle name="40% - 强调文字颜色 3 2 2 2 3" xfId="341"/>
    <cellStyle name="40% - 强调文字颜色 3 2 2 3" xfId="342"/>
    <cellStyle name="40% - 强调文字颜色 3 2 3" xfId="343"/>
    <cellStyle name="40% - 强调文字颜色 3 2 3 2" xfId="344"/>
    <cellStyle name="40% - 强调文字颜色 3 2 3 2 2" xfId="345"/>
    <cellStyle name="40% - 强调文字颜色 3 2 3 3" xfId="346"/>
    <cellStyle name="40% - 强调文字颜色 3 2 4" xfId="347"/>
    <cellStyle name="40% - 强调文字颜色 3 3" xfId="348"/>
    <cellStyle name="40% - 强调文字颜色 3 3 2" xfId="349"/>
    <cellStyle name="40% - 强调文字颜色 3 3 2 2" xfId="350"/>
    <cellStyle name="40% - 强调文字颜色 3 3 2 2 2" xfId="351"/>
    <cellStyle name="40% - 强调文字颜色 3 3 2 2 2 2" xfId="352"/>
    <cellStyle name="40% - 强调文字颜色 3 3 2 2 3" xfId="353"/>
    <cellStyle name="40% - 强调文字颜色 3 3 2 3" xfId="354"/>
    <cellStyle name="40% - 强调文字颜色 3 3 3" xfId="355"/>
    <cellStyle name="40% - 强调文字颜色 3 3 3 2" xfId="356"/>
    <cellStyle name="40% - 强调文字颜色 3 3 3 2 2" xfId="357"/>
    <cellStyle name="40% - 强调文字颜色 3 3 3 3" xfId="358"/>
    <cellStyle name="40% - 强调文字颜色 3 3 4" xfId="359"/>
    <cellStyle name="40% - 强调文字颜色 3 4" xfId="360"/>
    <cellStyle name="40% - 强调文字颜色 3 4 2" xfId="361"/>
    <cellStyle name="40% - 强调文字颜色 3 4 2 2" xfId="362"/>
    <cellStyle name="40% - 强调文字颜色 3 4 2 2 2" xfId="363"/>
    <cellStyle name="40% - 强调文字颜色 3 4 2 3" xfId="364"/>
    <cellStyle name="40% - 强调文字颜色 3 4 3" xfId="365"/>
    <cellStyle name="40% - 强调文字颜色 3 4 3 2" xfId="366"/>
    <cellStyle name="40% - 强调文字颜色 3 4 4" xfId="367"/>
    <cellStyle name="40% - 强调文字颜色 3 5" xfId="368"/>
    <cellStyle name="40% - 强调文字颜色 3 5 2" xfId="369"/>
    <cellStyle name="40% - 强调文字颜色 3 5 2 2" xfId="370"/>
    <cellStyle name="40% - 强调文字颜色 3 5 3" xfId="371"/>
    <cellStyle name="40% - 强调文字颜色 3 6" xfId="372"/>
    <cellStyle name="40% - 强调文字颜色 3 6 2" xfId="373"/>
    <cellStyle name="40% - 强调文字颜色 3 7" xfId="374"/>
    <cellStyle name="40% - 强调文字颜色 4" xfId="375"/>
    <cellStyle name="40% - 强调文字颜色 4 2" xfId="376"/>
    <cellStyle name="40% - 强调文字颜色 4 2 2" xfId="377"/>
    <cellStyle name="40% - 强调文字颜色 4 2 2 2" xfId="378"/>
    <cellStyle name="40% - 强调文字颜色 4 2 2 2 2" xfId="379"/>
    <cellStyle name="40% - 强调文字颜色 4 2 2 2 2 2" xfId="380"/>
    <cellStyle name="40% - 强调文字颜色 4 2 2 2 3" xfId="381"/>
    <cellStyle name="40% - 强调文字颜色 4 2 2 3" xfId="382"/>
    <cellStyle name="40% - 强调文字颜色 4 2 3" xfId="383"/>
    <cellStyle name="40% - 强调文字颜色 4 2 3 2" xfId="384"/>
    <cellStyle name="40% - 强调文字颜色 4 2 3 2 2" xfId="385"/>
    <cellStyle name="40% - 强调文字颜色 4 2 3 3" xfId="386"/>
    <cellStyle name="40% - 强调文字颜色 4 2 4" xfId="387"/>
    <cellStyle name="40% - 强调文字颜色 4 3" xfId="388"/>
    <cellStyle name="40% - 强调文字颜色 4 3 2" xfId="389"/>
    <cellStyle name="40% - 强调文字颜色 4 3 2 2" xfId="390"/>
    <cellStyle name="40% - 强调文字颜色 4 3 2 2 2" xfId="391"/>
    <cellStyle name="40% - 强调文字颜色 4 3 2 2 2 2" xfId="392"/>
    <cellStyle name="40% - 强调文字颜色 4 3 2 2 3" xfId="393"/>
    <cellStyle name="40% - 强调文字颜色 4 3 2 3" xfId="394"/>
    <cellStyle name="40% - 强调文字颜色 4 3 3" xfId="395"/>
    <cellStyle name="40% - 强调文字颜色 4 3 3 2" xfId="396"/>
    <cellStyle name="40% - 强调文字颜色 4 3 3 2 2" xfId="397"/>
    <cellStyle name="40% - 强调文字颜色 4 3 3 3" xfId="398"/>
    <cellStyle name="40% - 强调文字颜色 4 3 4" xfId="399"/>
    <cellStyle name="40% - 强调文字颜色 4 4" xfId="400"/>
    <cellStyle name="40% - 强调文字颜色 4 4 2" xfId="401"/>
    <cellStyle name="40% - 强调文字颜色 4 4 2 2" xfId="402"/>
    <cellStyle name="40% - 强调文字颜色 4 4 2 2 2" xfId="403"/>
    <cellStyle name="40% - 强调文字颜色 4 4 2 3" xfId="404"/>
    <cellStyle name="40% - 强调文字颜色 4 4 3" xfId="405"/>
    <cellStyle name="40% - 强调文字颜色 4 4 3 2" xfId="406"/>
    <cellStyle name="40% - 强调文字颜色 4 4 4" xfId="407"/>
    <cellStyle name="40% - 强调文字颜色 4 5" xfId="408"/>
    <cellStyle name="40% - 强调文字颜色 4 5 2" xfId="409"/>
    <cellStyle name="40% - 强调文字颜色 4 5 2 2" xfId="410"/>
    <cellStyle name="40% - 强调文字颜色 4 5 3" xfId="411"/>
    <cellStyle name="40% - 强调文字颜色 4 6" xfId="412"/>
    <cellStyle name="40% - 强调文字颜色 4 6 2" xfId="413"/>
    <cellStyle name="40% - 强调文字颜色 4 7" xfId="414"/>
    <cellStyle name="40% - 强调文字颜色 5" xfId="415"/>
    <cellStyle name="40% - 强调文字颜色 5 2" xfId="416"/>
    <cellStyle name="40% - 强调文字颜色 5 2 2" xfId="417"/>
    <cellStyle name="40% - 强调文字颜色 5 2 2 2" xfId="418"/>
    <cellStyle name="40% - 强调文字颜色 5 2 2 2 2" xfId="419"/>
    <cellStyle name="40% - 强调文字颜色 5 2 2 2 2 2" xfId="420"/>
    <cellStyle name="40% - 强调文字颜色 5 2 2 2 3" xfId="421"/>
    <cellStyle name="40% - 强调文字颜色 5 2 2 3" xfId="422"/>
    <cellStyle name="40% - 强调文字颜色 5 2 3" xfId="423"/>
    <cellStyle name="40% - 强调文字颜色 5 2 3 2" xfId="424"/>
    <cellStyle name="40% - 强调文字颜色 5 2 3 2 2" xfId="425"/>
    <cellStyle name="40% - 强调文字颜色 5 2 3 3" xfId="426"/>
    <cellStyle name="40% - 强调文字颜色 5 2 4" xfId="427"/>
    <cellStyle name="40% - 强调文字颜色 5 3" xfId="428"/>
    <cellStyle name="40% - 强调文字颜色 5 3 2" xfId="429"/>
    <cellStyle name="40% - 强调文字颜色 5 3 2 2" xfId="430"/>
    <cellStyle name="40% - 强调文字颜色 5 3 2 2 2" xfId="431"/>
    <cellStyle name="40% - 强调文字颜色 5 3 2 2 2 2" xfId="432"/>
    <cellStyle name="40% - 强调文字颜色 5 3 2 2 3" xfId="433"/>
    <cellStyle name="40% - 强调文字颜色 5 3 2 3" xfId="434"/>
    <cellStyle name="40% - 强调文字颜色 5 3 3" xfId="435"/>
    <cellStyle name="40% - 强调文字颜色 5 3 3 2" xfId="436"/>
    <cellStyle name="40% - 强调文字颜色 5 3 3 2 2" xfId="437"/>
    <cellStyle name="40% - 强调文字颜色 5 3 3 3" xfId="438"/>
    <cellStyle name="40% - 强调文字颜色 5 3 4" xfId="439"/>
    <cellStyle name="40% - 强调文字颜色 5 4" xfId="440"/>
    <cellStyle name="40% - 强调文字颜色 5 4 2" xfId="441"/>
    <cellStyle name="40% - 强调文字颜色 5 4 2 2" xfId="442"/>
    <cellStyle name="40% - 强调文字颜色 5 4 2 2 2" xfId="443"/>
    <cellStyle name="40% - 强调文字颜色 5 4 2 3" xfId="444"/>
    <cellStyle name="40% - 强调文字颜色 5 4 3" xfId="445"/>
    <cellStyle name="40% - 强调文字颜色 5 4 3 2" xfId="446"/>
    <cellStyle name="40% - 强调文字颜色 5 4 4" xfId="447"/>
    <cellStyle name="40% - 强调文字颜色 5 5" xfId="448"/>
    <cellStyle name="40% - 强调文字颜色 5 5 2" xfId="449"/>
    <cellStyle name="40% - 强调文字颜色 5 5 2 2" xfId="450"/>
    <cellStyle name="40% - 强调文字颜色 5 5 3" xfId="451"/>
    <cellStyle name="40% - 强调文字颜色 5 6" xfId="452"/>
    <cellStyle name="40% - 强调文字颜色 5 6 2" xfId="453"/>
    <cellStyle name="40% - 强调文字颜色 5 7" xfId="454"/>
    <cellStyle name="40% - 强调文字颜色 6" xfId="455"/>
    <cellStyle name="40% - 强调文字颜色 6 2" xfId="456"/>
    <cellStyle name="40% - 强调文字颜色 6 2 2" xfId="457"/>
    <cellStyle name="40% - 强调文字颜色 6 2 2 2" xfId="458"/>
    <cellStyle name="40% - 强调文字颜色 6 2 2 2 2" xfId="459"/>
    <cellStyle name="40% - 强调文字颜色 6 2 2 2 2 2" xfId="460"/>
    <cellStyle name="40% - 强调文字颜色 6 2 2 2 3" xfId="461"/>
    <cellStyle name="40% - 强调文字颜色 6 2 2 3" xfId="462"/>
    <cellStyle name="40% - 强调文字颜色 6 2 3" xfId="463"/>
    <cellStyle name="40% - 强调文字颜色 6 2 3 2" xfId="464"/>
    <cellStyle name="40% - 强调文字颜色 6 2 3 2 2" xfId="465"/>
    <cellStyle name="40% - 强调文字颜色 6 2 3 3" xfId="466"/>
    <cellStyle name="40% - 强调文字颜色 6 2 4" xfId="467"/>
    <cellStyle name="40% - 强调文字颜色 6 3" xfId="468"/>
    <cellStyle name="40% - 强调文字颜色 6 3 2" xfId="469"/>
    <cellStyle name="40% - 强调文字颜色 6 3 2 2" xfId="470"/>
    <cellStyle name="40% - 强调文字颜色 6 3 2 2 2" xfId="471"/>
    <cellStyle name="40% - 强调文字颜色 6 3 2 2 2 2" xfId="472"/>
    <cellStyle name="40% - 强调文字颜色 6 3 2 2 3" xfId="473"/>
    <cellStyle name="40% - 强调文字颜色 6 3 2 3" xfId="474"/>
    <cellStyle name="40% - 强调文字颜色 6 3 3" xfId="475"/>
    <cellStyle name="40% - 强调文字颜色 6 3 3 2" xfId="476"/>
    <cellStyle name="40% - 强调文字颜色 6 3 3 2 2" xfId="477"/>
    <cellStyle name="40% - 强调文字颜色 6 3 3 3" xfId="478"/>
    <cellStyle name="40% - 强调文字颜色 6 3 4" xfId="479"/>
    <cellStyle name="40% - 强调文字颜色 6 4" xfId="480"/>
    <cellStyle name="40% - 强调文字颜色 6 4 2" xfId="481"/>
    <cellStyle name="40% - 强调文字颜色 6 4 2 2" xfId="482"/>
    <cellStyle name="40% - 强调文字颜色 6 4 2 2 2" xfId="483"/>
    <cellStyle name="40% - 强调文字颜色 6 4 2 3" xfId="484"/>
    <cellStyle name="40% - 强调文字颜色 6 4 3" xfId="485"/>
    <cellStyle name="40% - 强调文字颜色 6 4 3 2" xfId="486"/>
    <cellStyle name="40% - 强调文字颜色 6 4 4" xfId="487"/>
    <cellStyle name="40% - 强调文字颜色 6 5" xfId="488"/>
    <cellStyle name="40% - 强调文字颜色 6 5 2" xfId="489"/>
    <cellStyle name="40% - 强调文字颜色 6 5 2 2" xfId="490"/>
    <cellStyle name="40% - 强调文字颜色 6 5 3" xfId="491"/>
    <cellStyle name="40% - 强调文字颜色 6 6" xfId="492"/>
    <cellStyle name="40% - 强调文字颜色 6 6 2" xfId="493"/>
    <cellStyle name="40% - 强调文字颜色 6 7" xfId="494"/>
    <cellStyle name="60% - 强调文字颜色 1" xfId="495"/>
    <cellStyle name="60% - 强调文字颜色 1 2" xfId="496"/>
    <cellStyle name="60% - 强调文字颜色 1 2 2" xfId="497"/>
    <cellStyle name="60% - 强调文字颜色 1 2 2 2" xfId="498"/>
    <cellStyle name="60% - 强调文字颜色 1 2 2 2 2" xfId="499"/>
    <cellStyle name="60% - 强调文字颜色 1 2 2 2 2 2" xfId="500"/>
    <cellStyle name="60% - 强调文字颜色 1 2 2 2 3" xfId="501"/>
    <cellStyle name="60% - 强调文字颜色 1 2 2 3" xfId="502"/>
    <cellStyle name="60% - 强调文字颜色 1 2 3" xfId="503"/>
    <cellStyle name="60% - 强调文字颜色 1 2 3 2" xfId="504"/>
    <cellStyle name="60% - 强调文字颜色 1 2 3 2 2" xfId="505"/>
    <cellStyle name="60% - 强调文字颜色 1 2 3 3" xfId="506"/>
    <cellStyle name="60% - 强调文字颜色 1 2 4" xfId="507"/>
    <cellStyle name="60% - 强调文字颜色 1 3" xfId="508"/>
    <cellStyle name="60% - 强调文字颜色 1 3 2" xfId="509"/>
    <cellStyle name="60% - 强调文字颜色 1 3 2 2" xfId="510"/>
    <cellStyle name="60% - 强调文字颜色 1 3 2 2 2" xfId="511"/>
    <cellStyle name="60% - 强调文字颜色 1 3 2 2 2 2" xfId="512"/>
    <cellStyle name="60% - 强调文字颜色 1 3 2 2 3" xfId="513"/>
    <cellStyle name="60% - 强调文字颜色 1 3 2 3" xfId="514"/>
    <cellStyle name="60% - 强调文字颜色 1 3 3" xfId="515"/>
    <cellStyle name="60% - 强调文字颜色 1 3 3 2" xfId="516"/>
    <cellStyle name="60% - 强调文字颜色 1 3 3 2 2" xfId="517"/>
    <cellStyle name="60% - 强调文字颜色 1 3 3 3" xfId="518"/>
    <cellStyle name="60% - 强调文字颜色 1 3 4" xfId="519"/>
    <cellStyle name="60% - 强调文字颜色 1 4" xfId="520"/>
    <cellStyle name="60% - 强调文字颜色 1 4 2" xfId="521"/>
    <cellStyle name="60% - 强调文字颜色 1 4 2 2" xfId="522"/>
    <cellStyle name="60% - 强调文字颜色 1 4 2 2 2" xfId="523"/>
    <cellStyle name="60% - 强调文字颜色 1 4 2 3" xfId="524"/>
    <cellStyle name="60% - 强调文字颜色 1 4 3" xfId="525"/>
    <cellStyle name="60% - 强调文字颜色 1 4 3 2" xfId="526"/>
    <cellStyle name="60% - 强调文字颜色 1 4 4" xfId="527"/>
    <cellStyle name="60% - 强调文字颜色 1 5" xfId="528"/>
    <cellStyle name="60% - 强调文字颜色 1 5 2" xfId="529"/>
    <cellStyle name="60% - 强调文字颜色 1 5 2 2" xfId="530"/>
    <cellStyle name="60% - 强调文字颜色 1 5 3" xfId="531"/>
    <cellStyle name="60% - 强调文字颜色 1 6" xfId="532"/>
    <cellStyle name="60% - 强调文字颜色 1 6 2" xfId="533"/>
    <cellStyle name="60% - 强调文字颜色 1 7" xfId="534"/>
    <cellStyle name="60% - 强调文字颜色 2" xfId="535"/>
    <cellStyle name="60% - 强调文字颜色 2 2" xfId="536"/>
    <cellStyle name="60% - 强调文字颜色 2 2 2" xfId="537"/>
    <cellStyle name="60% - 强调文字颜色 2 2 2 2" xfId="538"/>
    <cellStyle name="60% - 强调文字颜色 2 2 2 2 2" xfId="539"/>
    <cellStyle name="60% - 强调文字颜色 2 2 2 2 2 2" xfId="540"/>
    <cellStyle name="60% - 强调文字颜色 2 2 2 2 3" xfId="541"/>
    <cellStyle name="60% - 强调文字颜色 2 2 2 3" xfId="542"/>
    <cellStyle name="60% - 强调文字颜色 2 2 3" xfId="543"/>
    <cellStyle name="60% - 强调文字颜色 2 2 3 2" xfId="544"/>
    <cellStyle name="60% - 强调文字颜色 2 2 3 2 2" xfId="545"/>
    <cellStyle name="60% - 强调文字颜色 2 2 3 3" xfId="546"/>
    <cellStyle name="60% - 强调文字颜色 2 2 4" xfId="547"/>
    <cellStyle name="60% - 强调文字颜色 2 3" xfId="548"/>
    <cellStyle name="60% - 强调文字颜色 2 3 2" xfId="549"/>
    <cellStyle name="60% - 强调文字颜色 2 3 2 2" xfId="550"/>
    <cellStyle name="60% - 强调文字颜色 2 3 2 2 2" xfId="551"/>
    <cellStyle name="60% - 强调文字颜色 2 3 2 2 2 2" xfId="552"/>
    <cellStyle name="60% - 强调文字颜色 2 3 2 2 3" xfId="553"/>
    <cellStyle name="60% - 强调文字颜色 2 3 2 3" xfId="554"/>
    <cellStyle name="60% - 强调文字颜色 2 3 3" xfId="555"/>
    <cellStyle name="60% - 强调文字颜色 2 3 3 2" xfId="556"/>
    <cellStyle name="60% - 强调文字颜色 2 3 3 2 2" xfId="557"/>
    <cellStyle name="60% - 强调文字颜色 2 3 3 3" xfId="558"/>
    <cellStyle name="60% - 强调文字颜色 2 3 4" xfId="559"/>
    <cellStyle name="60% - 强调文字颜色 2 4" xfId="560"/>
    <cellStyle name="60% - 强调文字颜色 2 4 2" xfId="561"/>
    <cellStyle name="60% - 强调文字颜色 2 4 2 2" xfId="562"/>
    <cellStyle name="60% - 强调文字颜色 2 4 2 2 2" xfId="563"/>
    <cellStyle name="60% - 强调文字颜色 2 4 2 3" xfId="564"/>
    <cellStyle name="60% - 强调文字颜色 2 4 3" xfId="565"/>
    <cellStyle name="60% - 强调文字颜色 2 4 3 2" xfId="566"/>
    <cellStyle name="60% - 强调文字颜色 2 4 4" xfId="567"/>
    <cellStyle name="60% - 强调文字颜色 2 5" xfId="568"/>
    <cellStyle name="60% - 强调文字颜色 2 5 2" xfId="569"/>
    <cellStyle name="60% - 强调文字颜色 2 5 2 2" xfId="570"/>
    <cellStyle name="60% - 强调文字颜色 2 5 3" xfId="571"/>
    <cellStyle name="60% - 强调文字颜色 2 6" xfId="572"/>
    <cellStyle name="60% - 强调文字颜色 2 6 2" xfId="573"/>
    <cellStyle name="60% - 强调文字颜色 2 7" xfId="574"/>
    <cellStyle name="60% - 强调文字颜色 3" xfId="575"/>
    <cellStyle name="60% - 强调文字颜色 3 2" xfId="576"/>
    <cellStyle name="60% - 强调文字颜色 3 2 2" xfId="577"/>
    <cellStyle name="60% - 强调文字颜色 3 2 2 2" xfId="578"/>
    <cellStyle name="60% - 强调文字颜色 3 2 2 2 2" xfId="579"/>
    <cellStyle name="60% - 强调文字颜色 3 2 2 2 2 2" xfId="580"/>
    <cellStyle name="60% - 强调文字颜色 3 2 2 2 3" xfId="581"/>
    <cellStyle name="60% - 强调文字颜色 3 2 2 3" xfId="582"/>
    <cellStyle name="60% - 强调文字颜色 3 2 3" xfId="583"/>
    <cellStyle name="60% - 强调文字颜色 3 2 3 2" xfId="584"/>
    <cellStyle name="60% - 强调文字颜色 3 2 3 2 2" xfId="585"/>
    <cellStyle name="60% - 强调文字颜色 3 2 3 3" xfId="586"/>
    <cellStyle name="60% - 强调文字颜色 3 2 4" xfId="587"/>
    <cellStyle name="60% - 强调文字颜色 3 3" xfId="588"/>
    <cellStyle name="60% - 强调文字颜色 3 3 2" xfId="589"/>
    <cellStyle name="60% - 强调文字颜色 3 3 2 2" xfId="590"/>
    <cellStyle name="60% - 强调文字颜色 3 3 2 2 2" xfId="591"/>
    <cellStyle name="60% - 强调文字颜色 3 3 2 2 2 2" xfId="592"/>
    <cellStyle name="60% - 强调文字颜色 3 3 2 2 3" xfId="593"/>
    <cellStyle name="60% - 强调文字颜色 3 3 2 3" xfId="594"/>
    <cellStyle name="60% - 强调文字颜色 3 3 3" xfId="595"/>
    <cellStyle name="60% - 强调文字颜色 3 3 3 2" xfId="596"/>
    <cellStyle name="60% - 强调文字颜色 3 3 3 2 2" xfId="597"/>
    <cellStyle name="60% - 强调文字颜色 3 3 3 3" xfId="598"/>
    <cellStyle name="60% - 强调文字颜色 3 3 4" xfId="599"/>
    <cellStyle name="60% - 强调文字颜色 3 4" xfId="600"/>
    <cellStyle name="60% - 强调文字颜色 3 4 2" xfId="601"/>
    <cellStyle name="60% - 强调文字颜色 3 4 2 2" xfId="602"/>
    <cellStyle name="60% - 强调文字颜色 3 4 2 2 2" xfId="603"/>
    <cellStyle name="60% - 强调文字颜色 3 4 2 3" xfId="604"/>
    <cellStyle name="60% - 强调文字颜色 3 4 3" xfId="605"/>
    <cellStyle name="60% - 强调文字颜色 3 4 3 2" xfId="606"/>
    <cellStyle name="60% - 强调文字颜色 3 4 4" xfId="607"/>
    <cellStyle name="60% - 强调文字颜色 3 5" xfId="608"/>
    <cellStyle name="60% - 强调文字颜色 3 5 2" xfId="609"/>
    <cellStyle name="60% - 强调文字颜色 3 5 2 2" xfId="610"/>
    <cellStyle name="60% - 强调文字颜色 3 5 3" xfId="611"/>
    <cellStyle name="60% - 强调文字颜色 3 6" xfId="612"/>
    <cellStyle name="60% - 强调文字颜色 3 6 2" xfId="613"/>
    <cellStyle name="60% - 强调文字颜色 3 7" xfId="614"/>
    <cellStyle name="60% - 强调文字颜色 4" xfId="615"/>
    <cellStyle name="60% - 强调文字颜色 4 2" xfId="616"/>
    <cellStyle name="60% - 强调文字颜色 4 2 2" xfId="617"/>
    <cellStyle name="60% - 强调文字颜色 4 2 2 2" xfId="618"/>
    <cellStyle name="60% - 强调文字颜色 4 2 2 2 2" xfId="619"/>
    <cellStyle name="60% - 强调文字颜色 4 2 2 2 2 2" xfId="620"/>
    <cellStyle name="60% - 强调文字颜色 4 2 2 2 3" xfId="621"/>
    <cellStyle name="60% - 强调文字颜色 4 2 2 3" xfId="622"/>
    <cellStyle name="60% - 强调文字颜色 4 2 3" xfId="623"/>
    <cellStyle name="60% - 强调文字颜色 4 2 3 2" xfId="624"/>
    <cellStyle name="60% - 强调文字颜色 4 2 3 2 2" xfId="625"/>
    <cellStyle name="60% - 强调文字颜色 4 2 3 3" xfId="626"/>
    <cellStyle name="60% - 强调文字颜色 4 2 4" xfId="627"/>
    <cellStyle name="60% - 强调文字颜色 4 3" xfId="628"/>
    <cellStyle name="60% - 强调文字颜色 4 3 2" xfId="629"/>
    <cellStyle name="60% - 强调文字颜色 4 3 2 2" xfId="630"/>
    <cellStyle name="60% - 强调文字颜色 4 3 2 2 2" xfId="631"/>
    <cellStyle name="60% - 强调文字颜色 4 3 2 2 2 2" xfId="632"/>
    <cellStyle name="60% - 强调文字颜色 4 3 2 2 3" xfId="633"/>
    <cellStyle name="60% - 强调文字颜色 4 3 2 3" xfId="634"/>
    <cellStyle name="60% - 强调文字颜色 4 3 3" xfId="635"/>
    <cellStyle name="60% - 强调文字颜色 4 3 3 2" xfId="636"/>
    <cellStyle name="60% - 强调文字颜色 4 3 3 2 2" xfId="637"/>
    <cellStyle name="60% - 强调文字颜色 4 3 3 3" xfId="638"/>
    <cellStyle name="60% - 强调文字颜色 4 3 4" xfId="639"/>
    <cellStyle name="60% - 强调文字颜色 4 4" xfId="640"/>
    <cellStyle name="60% - 强调文字颜色 4 4 2" xfId="641"/>
    <cellStyle name="60% - 强调文字颜色 4 4 2 2" xfId="642"/>
    <cellStyle name="60% - 强调文字颜色 4 4 2 2 2" xfId="643"/>
    <cellStyle name="60% - 强调文字颜色 4 4 2 3" xfId="644"/>
    <cellStyle name="60% - 强调文字颜色 4 4 3" xfId="645"/>
    <cellStyle name="60% - 强调文字颜色 4 4 3 2" xfId="646"/>
    <cellStyle name="60% - 强调文字颜色 4 4 4" xfId="647"/>
    <cellStyle name="60% - 强调文字颜色 4 5" xfId="648"/>
    <cellStyle name="60% - 强调文字颜色 4 5 2" xfId="649"/>
    <cellStyle name="60% - 强调文字颜色 4 5 2 2" xfId="650"/>
    <cellStyle name="60% - 强调文字颜色 4 5 3" xfId="651"/>
    <cellStyle name="60% - 强调文字颜色 4 6" xfId="652"/>
    <cellStyle name="60% - 强调文字颜色 4 6 2" xfId="653"/>
    <cellStyle name="60% - 强调文字颜色 4 7" xfId="654"/>
    <cellStyle name="60% - 强调文字颜色 5" xfId="655"/>
    <cellStyle name="60% - 强调文字颜色 5 2" xfId="656"/>
    <cellStyle name="60% - 强调文字颜色 5 2 2" xfId="657"/>
    <cellStyle name="60% - 强调文字颜色 5 2 2 2" xfId="658"/>
    <cellStyle name="60% - 强调文字颜色 5 2 2 2 2" xfId="659"/>
    <cellStyle name="60% - 强调文字颜色 5 2 2 2 2 2" xfId="660"/>
    <cellStyle name="60% - 强调文字颜色 5 2 2 2 3" xfId="661"/>
    <cellStyle name="60% - 强调文字颜色 5 2 2 3" xfId="662"/>
    <cellStyle name="60% - 强调文字颜色 5 2 3" xfId="663"/>
    <cellStyle name="60% - 强调文字颜色 5 2 3 2" xfId="664"/>
    <cellStyle name="60% - 强调文字颜色 5 2 3 2 2" xfId="665"/>
    <cellStyle name="60% - 强调文字颜色 5 2 3 3" xfId="666"/>
    <cellStyle name="60% - 强调文字颜色 5 2 4" xfId="667"/>
    <cellStyle name="60% - 强调文字颜色 5 3" xfId="668"/>
    <cellStyle name="60% - 强调文字颜色 5 3 2" xfId="669"/>
    <cellStyle name="60% - 强调文字颜色 5 3 2 2" xfId="670"/>
    <cellStyle name="60% - 强调文字颜色 5 3 2 2 2" xfId="671"/>
    <cellStyle name="60% - 强调文字颜色 5 3 2 2 2 2" xfId="672"/>
    <cellStyle name="60% - 强调文字颜色 5 3 2 2 3" xfId="673"/>
    <cellStyle name="60% - 强调文字颜色 5 3 2 3" xfId="674"/>
    <cellStyle name="60% - 强调文字颜色 5 3 3" xfId="675"/>
    <cellStyle name="60% - 强调文字颜色 5 3 3 2" xfId="676"/>
    <cellStyle name="60% - 强调文字颜色 5 3 3 2 2" xfId="677"/>
    <cellStyle name="60% - 强调文字颜色 5 3 3 3" xfId="678"/>
    <cellStyle name="60% - 强调文字颜色 5 3 4" xfId="679"/>
    <cellStyle name="60% - 强调文字颜色 5 4" xfId="680"/>
    <cellStyle name="60% - 强调文字颜色 5 4 2" xfId="681"/>
    <cellStyle name="60% - 强调文字颜色 5 4 2 2" xfId="682"/>
    <cellStyle name="60% - 强调文字颜色 5 4 2 2 2" xfId="683"/>
    <cellStyle name="60% - 强调文字颜色 5 4 2 3" xfId="684"/>
    <cellStyle name="60% - 强调文字颜色 5 4 3" xfId="685"/>
    <cellStyle name="60% - 强调文字颜色 5 4 3 2" xfId="686"/>
    <cellStyle name="60% - 强调文字颜色 5 4 4" xfId="687"/>
    <cellStyle name="60% - 强调文字颜色 5 5" xfId="688"/>
    <cellStyle name="60% - 强调文字颜色 5 5 2" xfId="689"/>
    <cellStyle name="60% - 强调文字颜色 5 5 2 2" xfId="690"/>
    <cellStyle name="60% - 强调文字颜色 5 5 3" xfId="691"/>
    <cellStyle name="60% - 强调文字颜色 5 6" xfId="692"/>
    <cellStyle name="60% - 强调文字颜色 5 6 2" xfId="693"/>
    <cellStyle name="60% - 强调文字颜色 5 7" xfId="694"/>
    <cellStyle name="60% - 强调文字颜色 6" xfId="695"/>
    <cellStyle name="60% - 强调文字颜色 6 2" xfId="696"/>
    <cellStyle name="60% - 强调文字颜色 6 2 2" xfId="697"/>
    <cellStyle name="60% - 强调文字颜色 6 2 2 2" xfId="698"/>
    <cellStyle name="60% - 强调文字颜色 6 2 2 2 2" xfId="699"/>
    <cellStyle name="60% - 强调文字颜色 6 2 2 2 2 2" xfId="700"/>
    <cellStyle name="60% - 强调文字颜色 6 2 2 2 3" xfId="701"/>
    <cellStyle name="60% - 强调文字颜色 6 2 2 3" xfId="702"/>
    <cellStyle name="60% - 强调文字颜色 6 2 3" xfId="703"/>
    <cellStyle name="60% - 强调文字颜色 6 2 3 2" xfId="704"/>
    <cellStyle name="60% - 强调文字颜色 6 2 3 2 2" xfId="705"/>
    <cellStyle name="60% - 强调文字颜色 6 2 3 3" xfId="706"/>
    <cellStyle name="60% - 强调文字颜色 6 2 4" xfId="707"/>
    <cellStyle name="60% - 强调文字颜色 6 3" xfId="708"/>
    <cellStyle name="60% - 强调文字颜色 6 3 2" xfId="709"/>
    <cellStyle name="60% - 强调文字颜色 6 3 2 2" xfId="710"/>
    <cellStyle name="60% - 强调文字颜色 6 3 2 2 2" xfId="711"/>
    <cellStyle name="60% - 强调文字颜色 6 3 2 2 2 2" xfId="712"/>
    <cellStyle name="60% - 强调文字颜色 6 3 2 2 3" xfId="713"/>
    <cellStyle name="60% - 强调文字颜色 6 3 2 3" xfId="714"/>
    <cellStyle name="60% - 强调文字颜色 6 3 3" xfId="715"/>
    <cellStyle name="60% - 强调文字颜色 6 3 3 2" xfId="716"/>
    <cellStyle name="60% - 强调文字颜色 6 3 3 2 2" xfId="717"/>
    <cellStyle name="60% - 强调文字颜色 6 3 3 3" xfId="718"/>
    <cellStyle name="60% - 强调文字颜色 6 3 4" xfId="719"/>
    <cellStyle name="60% - 强调文字颜色 6 4" xfId="720"/>
    <cellStyle name="60% - 强调文字颜色 6 4 2" xfId="721"/>
    <cellStyle name="60% - 强调文字颜色 6 4 2 2" xfId="722"/>
    <cellStyle name="60% - 强调文字颜色 6 4 2 2 2" xfId="723"/>
    <cellStyle name="60% - 强调文字颜色 6 4 2 3" xfId="724"/>
    <cellStyle name="60% - 强调文字颜色 6 4 3" xfId="725"/>
    <cellStyle name="60% - 强调文字颜色 6 4 3 2" xfId="726"/>
    <cellStyle name="60% - 强调文字颜色 6 4 4" xfId="727"/>
    <cellStyle name="60% - 强调文字颜色 6 5" xfId="728"/>
    <cellStyle name="60% - 强调文字颜色 6 5 2" xfId="729"/>
    <cellStyle name="60% - 强调文字颜色 6 5 2 2" xfId="730"/>
    <cellStyle name="60% - 强调文字颜色 6 5 3" xfId="731"/>
    <cellStyle name="60% - 强调文字颜色 6 6" xfId="732"/>
    <cellStyle name="60% - 强调文字颜色 6 6 2" xfId="733"/>
    <cellStyle name="60% - 强调文字颜色 6 7" xfId="734"/>
    <cellStyle name="Percent" xfId="735"/>
    <cellStyle name="标题" xfId="736"/>
    <cellStyle name="标题 1" xfId="737"/>
    <cellStyle name="标题 1 2" xfId="738"/>
    <cellStyle name="标题 1 2 2" xfId="739"/>
    <cellStyle name="标题 1 2 2 2" xfId="740"/>
    <cellStyle name="标题 1 2 2 2 2" xfId="741"/>
    <cellStyle name="标题 1 2 2 2 2 2" xfId="742"/>
    <cellStyle name="标题 1 2 2 2 3" xfId="743"/>
    <cellStyle name="标题 1 2 2 3" xfId="744"/>
    <cellStyle name="标题 1 2 3" xfId="745"/>
    <cellStyle name="标题 1 2 3 2" xfId="746"/>
    <cellStyle name="标题 1 2 3 2 2" xfId="747"/>
    <cellStyle name="标题 1 2 3 3" xfId="748"/>
    <cellStyle name="标题 1 2 4" xfId="749"/>
    <cellStyle name="标题 1 3" xfId="750"/>
    <cellStyle name="标题 1 3 2" xfId="751"/>
    <cellStyle name="标题 1 3 2 2" xfId="752"/>
    <cellStyle name="标题 1 3 2 2 2" xfId="753"/>
    <cellStyle name="标题 1 3 2 2 2 2" xfId="754"/>
    <cellStyle name="标题 1 3 2 2 3" xfId="755"/>
    <cellStyle name="标题 1 3 2 3" xfId="756"/>
    <cellStyle name="标题 1 3 3" xfId="757"/>
    <cellStyle name="标题 1 3 3 2" xfId="758"/>
    <cellStyle name="标题 1 3 3 2 2" xfId="759"/>
    <cellStyle name="标题 1 3 3 3" xfId="760"/>
    <cellStyle name="标题 1 3 4" xfId="761"/>
    <cellStyle name="标题 1 4" xfId="762"/>
    <cellStyle name="标题 1 4 2" xfId="763"/>
    <cellStyle name="标题 1 4 2 2" xfId="764"/>
    <cellStyle name="标题 1 4 2 2 2" xfId="765"/>
    <cellStyle name="标题 1 4 2 3" xfId="766"/>
    <cellStyle name="标题 1 4 3" xfId="767"/>
    <cellStyle name="标题 1 4 3 2" xfId="768"/>
    <cellStyle name="标题 1 4 4" xfId="769"/>
    <cellStyle name="标题 1 5" xfId="770"/>
    <cellStyle name="标题 1 5 2" xfId="771"/>
    <cellStyle name="标题 1 5 2 2" xfId="772"/>
    <cellStyle name="标题 1 5 3" xfId="773"/>
    <cellStyle name="标题 1 6" xfId="774"/>
    <cellStyle name="标题 1 6 2" xfId="775"/>
    <cellStyle name="标题 1 7" xfId="776"/>
    <cellStyle name="标题 10" xfId="777"/>
    <cellStyle name="标题 2" xfId="778"/>
    <cellStyle name="标题 2 2" xfId="779"/>
    <cellStyle name="标题 2 2 2" xfId="780"/>
    <cellStyle name="标题 2 2 2 2" xfId="781"/>
    <cellStyle name="标题 2 2 2 2 2" xfId="782"/>
    <cellStyle name="标题 2 2 2 2 2 2" xfId="783"/>
    <cellStyle name="标题 2 2 2 2 3" xfId="784"/>
    <cellStyle name="标题 2 2 2 3" xfId="785"/>
    <cellStyle name="标题 2 2 3" xfId="786"/>
    <cellStyle name="标题 2 2 3 2" xfId="787"/>
    <cellStyle name="标题 2 2 3 2 2" xfId="788"/>
    <cellStyle name="标题 2 2 3 3" xfId="789"/>
    <cellStyle name="标题 2 2 4" xfId="790"/>
    <cellStyle name="标题 2 3" xfId="791"/>
    <cellStyle name="标题 2 3 2" xfId="792"/>
    <cellStyle name="标题 2 3 2 2" xfId="793"/>
    <cellStyle name="标题 2 3 2 2 2" xfId="794"/>
    <cellStyle name="标题 2 3 2 2 2 2" xfId="795"/>
    <cellStyle name="标题 2 3 2 2 3" xfId="796"/>
    <cellStyle name="标题 2 3 2 3" xfId="797"/>
    <cellStyle name="标题 2 3 3" xfId="798"/>
    <cellStyle name="标题 2 3 3 2" xfId="799"/>
    <cellStyle name="标题 2 3 3 2 2" xfId="800"/>
    <cellStyle name="标题 2 3 3 3" xfId="801"/>
    <cellStyle name="标题 2 3 4" xfId="802"/>
    <cellStyle name="标题 2 4" xfId="803"/>
    <cellStyle name="标题 2 4 2" xfId="804"/>
    <cellStyle name="标题 2 4 2 2" xfId="805"/>
    <cellStyle name="标题 2 4 2 2 2" xfId="806"/>
    <cellStyle name="标题 2 4 2 3" xfId="807"/>
    <cellStyle name="标题 2 4 3" xfId="808"/>
    <cellStyle name="标题 2 4 3 2" xfId="809"/>
    <cellStyle name="标题 2 4 4" xfId="810"/>
    <cellStyle name="标题 2 5" xfId="811"/>
    <cellStyle name="标题 2 5 2" xfId="812"/>
    <cellStyle name="标题 2 5 2 2" xfId="813"/>
    <cellStyle name="标题 2 5 3" xfId="814"/>
    <cellStyle name="标题 2 6" xfId="815"/>
    <cellStyle name="标题 2 6 2" xfId="816"/>
    <cellStyle name="标题 2 7" xfId="817"/>
    <cellStyle name="标题 3" xfId="818"/>
    <cellStyle name="标题 3 2" xfId="819"/>
    <cellStyle name="标题 3 2 2" xfId="820"/>
    <cellStyle name="标题 3 2 2 2" xfId="821"/>
    <cellStyle name="标题 3 2 2 2 2" xfId="822"/>
    <cellStyle name="标题 3 2 2 2 2 2" xfId="823"/>
    <cellStyle name="标题 3 2 2 2 3" xfId="824"/>
    <cellStyle name="标题 3 2 2 3" xfId="825"/>
    <cellStyle name="标题 3 2 3" xfId="826"/>
    <cellStyle name="标题 3 2 3 2" xfId="827"/>
    <cellStyle name="标题 3 2 3 2 2" xfId="828"/>
    <cellStyle name="标题 3 2 3 3" xfId="829"/>
    <cellStyle name="标题 3 2 4" xfId="830"/>
    <cellStyle name="标题 3 3" xfId="831"/>
    <cellStyle name="标题 3 3 2" xfId="832"/>
    <cellStyle name="标题 3 3 2 2" xfId="833"/>
    <cellStyle name="标题 3 3 2 2 2" xfId="834"/>
    <cellStyle name="标题 3 3 2 2 2 2" xfId="835"/>
    <cellStyle name="标题 3 3 2 2 3" xfId="836"/>
    <cellStyle name="标题 3 3 2 3" xfId="837"/>
    <cellStyle name="标题 3 3 3" xfId="838"/>
    <cellStyle name="标题 3 3 3 2" xfId="839"/>
    <cellStyle name="标题 3 3 3 2 2" xfId="840"/>
    <cellStyle name="标题 3 3 3 3" xfId="841"/>
    <cellStyle name="标题 3 3 4" xfId="842"/>
    <cellStyle name="标题 3 4" xfId="843"/>
    <cellStyle name="标题 3 4 2" xfId="844"/>
    <cellStyle name="标题 3 4 2 2" xfId="845"/>
    <cellStyle name="标题 3 4 2 2 2" xfId="846"/>
    <cellStyle name="标题 3 4 2 3" xfId="847"/>
    <cellStyle name="标题 3 4 3" xfId="848"/>
    <cellStyle name="标题 3 4 3 2" xfId="849"/>
    <cellStyle name="标题 3 4 4" xfId="850"/>
    <cellStyle name="标题 3 5" xfId="851"/>
    <cellStyle name="标题 3 5 2" xfId="852"/>
    <cellStyle name="标题 3 5 2 2" xfId="853"/>
    <cellStyle name="标题 3 5 3" xfId="854"/>
    <cellStyle name="标题 3 6" xfId="855"/>
    <cellStyle name="标题 3 6 2" xfId="856"/>
    <cellStyle name="标题 3 7" xfId="857"/>
    <cellStyle name="标题 4" xfId="858"/>
    <cellStyle name="标题 4 2" xfId="859"/>
    <cellStyle name="标题 4 2 2" xfId="860"/>
    <cellStyle name="标题 4 2 2 2" xfId="861"/>
    <cellStyle name="标题 4 2 2 2 2" xfId="862"/>
    <cellStyle name="标题 4 2 2 2 2 2" xfId="863"/>
    <cellStyle name="标题 4 2 2 2 3" xfId="864"/>
    <cellStyle name="标题 4 2 2 3" xfId="865"/>
    <cellStyle name="标题 4 2 3" xfId="866"/>
    <cellStyle name="标题 4 2 3 2" xfId="867"/>
    <cellStyle name="标题 4 2 3 2 2" xfId="868"/>
    <cellStyle name="标题 4 2 3 3" xfId="869"/>
    <cellStyle name="标题 4 2 4" xfId="870"/>
    <cellStyle name="标题 4 3" xfId="871"/>
    <cellStyle name="标题 4 3 2" xfId="872"/>
    <cellStyle name="标题 4 3 2 2" xfId="873"/>
    <cellStyle name="标题 4 3 2 2 2" xfId="874"/>
    <cellStyle name="标题 4 3 2 2 2 2" xfId="875"/>
    <cellStyle name="标题 4 3 2 2 3" xfId="876"/>
    <cellStyle name="标题 4 3 2 3" xfId="877"/>
    <cellStyle name="标题 4 3 3" xfId="878"/>
    <cellStyle name="标题 4 3 3 2" xfId="879"/>
    <cellStyle name="标题 4 3 3 2 2" xfId="880"/>
    <cellStyle name="标题 4 3 3 3" xfId="881"/>
    <cellStyle name="标题 4 3 4" xfId="882"/>
    <cellStyle name="标题 4 4" xfId="883"/>
    <cellStyle name="标题 4 4 2" xfId="884"/>
    <cellStyle name="标题 4 4 2 2" xfId="885"/>
    <cellStyle name="标题 4 4 2 2 2" xfId="886"/>
    <cellStyle name="标题 4 4 2 3" xfId="887"/>
    <cellStyle name="标题 4 4 3" xfId="888"/>
    <cellStyle name="标题 4 4 3 2" xfId="889"/>
    <cellStyle name="标题 4 4 4" xfId="890"/>
    <cellStyle name="标题 4 5" xfId="891"/>
    <cellStyle name="标题 4 5 2" xfId="892"/>
    <cellStyle name="标题 4 5 2 2" xfId="893"/>
    <cellStyle name="标题 4 5 3" xfId="894"/>
    <cellStyle name="标题 4 6" xfId="895"/>
    <cellStyle name="标题 4 6 2" xfId="896"/>
    <cellStyle name="标题 4 7" xfId="897"/>
    <cellStyle name="标题 5" xfId="898"/>
    <cellStyle name="标题 5 2" xfId="899"/>
    <cellStyle name="标题 5 2 2" xfId="900"/>
    <cellStyle name="标题 5 2 2 2" xfId="901"/>
    <cellStyle name="标题 5 2 2 2 2" xfId="902"/>
    <cellStyle name="标题 5 2 2 3" xfId="903"/>
    <cellStyle name="标题 5 2 3" xfId="904"/>
    <cellStyle name="标题 5 3" xfId="905"/>
    <cellStyle name="标题 5 3 2" xfId="906"/>
    <cellStyle name="标题 5 3 2 2" xfId="907"/>
    <cellStyle name="标题 5 3 3" xfId="908"/>
    <cellStyle name="标题 5 4" xfId="909"/>
    <cellStyle name="标题 6" xfId="910"/>
    <cellStyle name="标题 6 2" xfId="911"/>
    <cellStyle name="标题 6 2 2" xfId="912"/>
    <cellStyle name="标题 6 2 2 2" xfId="913"/>
    <cellStyle name="标题 6 2 2 2 2" xfId="914"/>
    <cellStyle name="标题 6 2 2 3" xfId="915"/>
    <cellStyle name="标题 6 2 3" xfId="916"/>
    <cellStyle name="标题 6 3" xfId="917"/>
    <cellStyle name="标题 6 3 2" xfId="918"/>
    <cellStyle name="标题 6 3 2 2" xfId="919"/>
    <cellStyle name="标题 6 3 3" xfId="920"/>
    <cellStyle name="标题 6 4" xfId="921"/>
    <cellStyle name="标题 7" xfId="922"/>
    <cellStyle name="标题 7 2" xfId="923"/>
    <cellStyle name="标题 7 2 2" xfId="924"/>
    <cellStyle name="标题 7 2 2 2" xfId="925"/>
    <cellStyle name="标题 7 2 3" xfId="926"/>
    <cellStyle name="标题 7 3" xfId="927"/>
    <cellStyle name="标题 7 3 2" xfId="928"/>
    <cellStyle name="标题 7 4" xfId="929"/>
    <cellStyle name="标题 8" xfId="930"/>
    <cellStyle name="标题 8 2" xfId="931"/>
    <cellStyle name="标题 8 2 2" xfId="932"/>
    <cellStyle name="标题 8 3" xfId="933"/>
    <cellStyle name="标题 9" xfId="934"/>
    <cellStyle name="标题 9 2" xfId="935"/>
    <cellStyle name="差" xfId="936"/>
    <cellStyle name="差 2" xfId="937"/>
    <cellStyle name="差 2 2" xfId="938"/>
    <cellStyle name="差 2 2 2" xfId="939"/>
    <cellStyle name="差 2 2 2 2" xfId="940"/>
    <cellStyle name="差 2 2 2 2 2" xfId="941"/>
    <cellStyle name="差 2 2 2 3" xfId="942"/>
    <cellStyle name="差 2 2 3" xfId="943"/>
    <cellStyle name="差 2 3" xfId="944"/>
    <cellStyle name="差 2 3 2" xfId="945"/>
    <cellStyle name="差 2 3 2 2" xfId="946"/>
    <cellStyle name="差 2 3 3" xfId="947"/>
    <cellStyle name="差 2 4" xfId="948"/>
    <cellStyle name="差 3" xfId="949"/>
    <cellStyle name="差 3 2" xfId="950"/>
    <cellStyle name="差 3 2 2" xfId="951"/>
    <cellStyle name="差 3 2 2 2" xfId="952"/>
    <cellStyle name="差 3 2 2 2 2" xfId="953"/>
    <cellStyle name="差 3 2 2 3" xfId="954"/>
    <cellStyle name="差 3 2 3" xfId="955"/>
    <cellStyle name="差 3 3" xfId="956"/>
    <cellStyle name="差 3 3 2" xfId="957"/>
    <cellStyle name="差 3 3 2 2" xfId="958"/>
    <cellStyle name="差 3 3 3" xfId="959"/>
    <cellStyle name="差 3 4" xfId="960"/>
    <cellStyle name="差 4" xfId="961"/>
    <cellStyle name="差 4 2" xfId="962"/>
    <cellStyle name="差 4 2 2" xfId="963"/>
    <cellStyle name="差 4 2 2 2" xfId="964"/>
    <cellStyle name="差 4 2 3" xfId="965"/>
    <cellStyle name="差 4 3" xfId="966"/>
    <cellStyle name="差 4 3 2" xfId="967"/>
    <cellStyle name="差 4 4" xfId="968"/>
    <cellStyle name="差 5" xfId="969"/>
    <cellStyle name="差 5 2" xfId="970"/>
    <cellStyle name="差 5 2 2" xfId="971"/>
    <cellStyle name="差 5 3" xfId="972"/>
    <cellStyle name="差 6" xfId="973"/>
    <cellStyle name="差 6 2" xfId="974"/>
    <cellStyle name="差 7" xfId="975"/>
    <cellStyle name="常规 10" xfId="976"/>
    <cellStyle name="常规 15" xfId="977"/>
    <cellStyle name="常规 2" xfId="978"/>
    <cellStyle name="常规 2 2" xfId="979"/>
    <cellStyle name="常规 2 2 2" xfId="980"/>
    <cellStyle name="常规 2 2 2 2" xfId="981"/>
    <cellStyle name="常规 2 2 2 2 2" xfId="982"/>
    <cellStyle name="常规 2 2 2 2 2 2" xfId="983"/>
    <cellStyle name="常规 2 2 2 2 2 2 2" xfId="984"/>
    <cellStyle name="常规 2 2 2 2 2 3" xfId="985"/>
    <cellStyle name="常规 2 2 2 2 3" xfId="986"/>
    <cellStyle name="常规 2 2 2 3" xfId="987"/>
    <cellStyle name="常规 2 2 2 3 2" xfId="988"/>
    <cellStyle name="常规 2 2 2 3 2 2" xfId="989"/>
    <cellStyle name="常规 2 2 2 3 3" xfId="990"/>
    <cellStyle name="常规 2 2 2 4" xfId="991"/>
    <cellStyle name="常规 2 2 3" xfId="992"/>
    <cellStyle name="常规 2 2 3 2" xfId="993"/>
    <cellStyle name="常规 2 2 3 2 2" xfId="994"/>
    <cellStyle name="常规 2 2 3 2 2 2" xfId="995"/>
    <cellStyle name="常规 2 2 3 2 2 2 2" xfId="996"/>
    <cellStyle name="常规 2 2 3 2 2 3" xfId="997"/>
    <cellStyle name="常规 2 2 3 2 3" xfId="998"/>
    <cellStyle name="常规 2 2 3 3" xfId="999"/>
    <cellStyle name="常规 2 2 3 3 2" xfId="1000"/>
    <cellStyle name="常规 2 2 3 3 2 2" xfId="1001"/>
    <cellStyle name="常规 2 2 3 3 3" xfId="1002"/>
    <cellStyle name="常规 2 2 3 4" xfId="1003"/>
    <cellStyle name="常规 2 2 4" xfId="1004"/>
    <cellStyle name="常规 2 2 4 2" xfId="1005"/>
    <cellStyle name="常规 2 2 4 2 2" xfId="1006"/>
    <cellStyle name="常规 2 2 4 2 2 2" xfId="1007"/>
    <cellStyle name="常规 2 2 4 2 3" xfId="1008"/>
    <cellStyle name="常规 2 2 4 3" xfId="1009"/>
    <cellStyle name="常规 2 2 4 3 2" xfId="1010"/>
    <cellStyle name="常规 2 2 4 4" xfId="1011"/>
    <cellStyle name="常规 2 2 5" xfId="1012"/>
    <cellStyle name="常规 2 2 5 2" xfId="1013"/>
    <cellStyle name="常规 2 2 5 2 2" xfId="1014"/>
    <cellStyle name="常规 2 2 5 3" xfId="1015"/>
    <cellStyle name="常规 2 2 6" xfId="1016"/>
    <cellStyle name="常规 2 2 7" xfId="1017"/>
    <cellStyle name="常规 2 3" xfId="1018"/>
    <cellStyle name="常规 2 3 2" xfId="1019"/>
    <cellStyle name="常规 2 3 2 2" xfId="1020"/>
    <cellStyle name="常规 2 3 3" xfId="1021"/>
    <cellStyle name="常规 2 4" xfId="1022"/>
    <cellStyle name="常规 2 5" xfId="1023"/>
    <cellStyle name="常规 2 6" xfId="1024"/>
    <cellStyle name="常规 3" xfId="1025"/>
    <cellStyle name="常规 3 2" xfId="1026"/>
    <cellStyle name="常规 3 2 2" xfId="1027"/>
    <cellStyle name="常规 3 2 2 2" xfId="1028"/>
    <cellStyle name="常规 3 2 2 2 2" xfId="1029"/>
    <cellStyle name="常规 3 2 2 3" xfId="1030"/>
    <cellStyle name="常规 3 2 3" xfId="1031"/>
    <cellStyle name="常规 3 3" xfId="1032"/>
    <cellStyle name="常规 3 3 2" xfId="1033"/>
    <cellStyle name="常规 3 3 2 2" xfId="1034"/>
    <cellStyle name="常规 3 3 3" xfId="1035"/>
    <cellStyle name="常规 3 4" xfId="1036"/>
    <cellStyle name="常规 3 5" xfId="1037"/>
    <cellStyle name="常规 4" xfId="1038"/>
    <cellStyle name="常规 4 2" xfId="1039"/>
    <cellStyle name="常规 4 2 2" xfId="1040"/>
    <cellStyle name="常规 4 2 2 2" xfId="1041"/>
    <cellStyle name="常规 4 2 3" xfId="1042"/>
    <cellStyle name="常规 4 3" xfId="1043"/>
    <cellStyle name="常规 4 3 2" xfId="1044"/>
    <cellStyle name="常规 4 4" xfId="1045"/>
    <cellStyle name="常规 4 5" xfId="1046"/>
    <cellStyle name="常规 4 6" xfId="1047"/>
    <cellStyle name="常规 5" xfId="1048"/>
    <cellStyle name="常规 5 2" xfId="1049"/>
    <cellStyle name="常规 5 2 2" xfId="1050"/>
    <cellStyle name="常规 5 3" xfId="1051"/>
    <cellStyle name="常规 6" xfId="1052"/>
    <cellStyle name="常规 6 2" xfId="1053"/>
    <cellStyle name="常规 7" xfId="1054"/>
    <cellStyle name="常规 8" xfId="1055"/>
    <cellStyle name="常规 9" xfId="1056"/>
    <cellStyle name="好" xfId="1057"/>
    <cellStyle name="好 2" xfId="1058"/>
    <cellStyle name="好 2 2" xfId="1059"/>
    <cellStyle name="好 2 2 2" xfId="1060"/>
    <cellStyle name="好 2 2 2 2" xfId="1061"/>
    <cellStyle name="好 2 2 2 2 2" xfId="1062"/>
    <cellStyle name="好 2 2 2 3" xfId="1063"/>
    <cellStyle name="好 2 2 3" xfId="1064"/>
    <cellStyle name="好 2 3" xfId="1065"/>
    <cellStyle name="好 2 3 2" xfId="1066"/>
    <cellStyle name="好 2 3 2 2" xfId="1067"/>
    <cellStyle name="好 2 3 3" xfId="1068"/>
    <cellStyle name="好 2 4" xfId="1069"/>
    <cellStyle name="好 3" xfId="1070"/>
    <cellStyle name="好 3 2" xfId="1071"/>
    <cellStyle name="好 3 2 2" xfId="1072"/>
    <cellStyle name="好 3 2 2 2" xfId="1073"/>
    <cellStyle name="好 3 2 2 2 2" xfId="1074"/>
    <cellStyle name="好 3 2 2 3" xfId="1075"/>
    <cellStyle name="好 3 2 3" xfId="1076"/>
    <cellStyle name="好 3 3" xfId="1077"/>
    <cellStyle name="好 3 3 2" xfId="1078"/>
    <cellStyle name="好 3 3 2 2" xfId="1079"/>
    <cellStyle name="好 3 3 3" xfId="1080"/>
    <cellStyle name="好 3 4" xfId="1081"/>
    <cellStyle name="好 4" xfId="1082"/>
    <cellStyle name="好 4 2" xfId="1083"/>
    <cellStyle name="好 4 2 2" xfId="1084"/>
    <cellStyle name="好 4 2 2 2" xfId="1085"/>
    <cellStyle name="好 4 2 3" xfId="1086"/>
    <cellStyle name="好 4 3" xfId="1087"/>
    <cellStyle name="好 4 3 2" xfId="1088"/>
    <cellStyle name="好 4 4" xfId="1089"/>
    <cellStyle name="好 5" xfId="1090"/>
    <cellStyle name="好 5 2" xfId="1091"/>
    <cellStyle name="好 5 2 2" xfId="1092"/>
    <cellStyle name="好 5 3" xfId="1093"/>
    <cellStyle name="好 6" xfId="1094"/>
    <cellStyle name="好 6 2" xfId="1095"/>
    <cellStyle name="好 7" xfId="1096"/>
    <cellStyle name="汇总" xfId="1097"/>
    <cellStyle name="汇总 2" xfId="1098"/>
    <cellStyle name="汇总 2 2" xfId="1099"/>
    <cellStyle name="汇总 2 2 2" xfId="1100"/>
    <cellStyle name="汇总 2 2 2 2" xfId="1101"/>
    <cellStyle name="汇总 2 2 2 2 2" xfId="1102"/>
    <cellStyle name="汇总 2 2 2 3" xfId="1103"/>
    <cellStyle name="汇总 2 2 3" xfId="1104"/>
    <cellStyle name="汇总 2 3" xfId="1105"/>
    <cellStyle name="汇总 2 3 2" xfId="1106"/>
    <cellStyle name="汇总 2 3 2 2" xfId="1107"/>
    <cellStyle name="汇总 2 3 3" xfId="1108"/>
    <cellStyle name="汇总 2 4" xfId="1109"/>
    <cellStyle name="汇总 3" xfId="1110"/>
    <cellStyle name="汇总 3 2" xfId="1111"/>
    <cellStyle name="汇总 3 2 2" xfId="1112"/>
    <cellStyle name="汇总 3 2 2 2" xfId="1113"/>
    <cellStyle name="汇总 3 2 2 2 2" xfId="1114"/>
    <cellStyle name="汇总 3 2 2 3" xfId="1115"/>
    <cellStyle name="汇总 3 2 3" xfId="1116"/>
    <cellStyle name="汇总 3 3" xfId="1117"/>
    <cellStyle name="汇总 3 3 2" xfId="1118"/>
    <cellStyle name="汇总 3 3 2 2" xfId="1119"/>
    <cellStyle name="汇总 3 3 3" xfId="1120"/>
    <cellStyle name="汇总 3 4" xfId="1121"/>
    <cellStyle name="汇总 4" xfId="1122"/>
    <cellStyle name="汇总 4 2" xfId="1123"/>
    <cellStyle name="汇总 4 2 2" xfId="1124"/>
    <cellStyle name="汇总 4 2 2 2" xfId="1125"/>
    <cellStyle name="汇总 4 2 3" xfId="1126"/>
    <cellStyle name="汇总 4 3" xfId="1127"/>
    <cellStyle name="汇总 4 3 2" xfId="1128"/>
    <cellStyle name="汇总 4 4" xfId="1129"/>
    <cellStyle name="汇总 5" xfId="1130"/>
    <cellStyle name="汇总 5 2" xfId="1131"/>
    <cellStyle name="汇总 5 2 2" xfId="1132"/>
    <cellStyle name="汇总 5 3" xfId="1133"/>
    <cellStyle name="汇总 6" xfId="1134"/>
    <cellStyle name="汇总 6 2" xfId="1135"/>
    <cellStyle name="汇总 7" xfId="1136"/>
    <cellStyle name="Currency" xfId="1137"/>
    <cellStyle name="Currency [0]" xfId="1138"/>
    <cellStyle name="计算" xfId="1139"/>
    <cellStyle name="计算 2" xfId="1140"/>
    <cellStyle name="计算 2 2" xfId="1141"/>
    <cellStyle name="计算 2 2 2" xfId="1142"/>
    <cellStyle name="计算 2 2 2 2" xfId="1143"/>
    <cellStyle name="计算 2 2 2 2 2" xfId="1144"/>
    <cellStyle name="计算 2 2 2 3" xfId="1145"/>
    <cellStyle name="计算 2 2 3" xfId="1146"/>
    <cellStyle name="计算 2 3" xfId="1147"/>
    <cellStyle name="计算 2 3 2" xfId="1148"/>
    <cellStyle name="计算 2 3 2 2" xfId="1149"/>
    <cellStyle name="计算 2 3 3" xfId="1150"/>
    <cellStyle name="计算 2 4" xfId="1151"/>
    <cellStyle name="计算 3" xfId="1152"/>
    <cellStyle name="计算 3 2" xfId="1153"/>
    <cellStyle name="计算 3 2 2" xfId="1154"/>
    <cellStyle name="计算 3 2 2 2" xfId="1155"/>
    <cellStyle name="计算 3 2 2 2 2" xfId="1156"/>
    <cellStyle name="计算 3 2 2 3" xfId="1157"/>
    <cellStyle name="计算 3 2 3" xfId="1158"/>
    <cellStyle name="计算 3 3" xfId="1159"/>
    <cellStyle name="计算 3 3 2" xfId="1160"/>
    <cellStyle name="计算 3 3 2 2" xfId="1161"/>
    <cellStyle name="计算 3 3 3" xfId="1162"/>
    <cellStyle name="计算 3 4" xfId="1163"/>
    <cellStyle name="计算 4" xfId="1164"/>
    <cellStyle name="计算 4 2" xfId="1165"/>
    <cellStyle name="计算 4 2 2" xfId="1166"/>
    <cellStyle name="计算 4 2 2 2" xfId="1167"/>
    <cellStyle name="计算 4 2 3" xfId="1168"/>
    <cellStyle name="计算 4 3" xfId="1169"/>
    <cellStyle name="计算 4 3 2" xfId="1170"/>
    <cellStyle name="计算 4 4" xfId="1171"/>
    <cellStyle name="计算 5" xfId="1172"/>
    <cellStyle name="计算 5 2" xfId="1173"/>
    <cellStyle name="计算 5 2 2" xfId="1174"/>
    <cellStyle name="计算 5 3" xfId="1175"/>
    <cellStyle name="计算 6" xfId="1176"/>
    <cellStyle name="计算 6 2" xfId="1177"/>
    <cellStyle name="计算 7" xfId="1178"/>
    <cellStyle name="检查单元格" xfId="1179"/>
    <cellStyle name="检查单元格 2" xfId="1180"/>
    <cellStyle name="检查单元格 2 2" xfId="1181"/>
    <cellStyle name="检查单元格 2 2 2" xfId="1182"/>
    <cellStyle name="检查单元格 2 2 2 2" xfId="1183"/>
    <cellStyle name="检查单元格 2 2 2 2 2" xfId="1184"/>
    <cellStyle name="检查单元格 2 2 2 3" xfId="1185"/>
    <cellStyle name="检查单元格 2 2 3" xfId="1186"/>
    <cellStyle name="检查单元格 2 3" xfId="1187"/>
    <cellStyle name="检查单元格 2 3 2" xfId="1188"/>
    <cellStyle name="检查单元格 2 3 2 2" xfId="1189"/>
    <cellStyle name="检查单元格 2 3 3" xfId="1190"/>
    <cellStyle name="检查单元格 2 4" xfId="1191"/>
    <cellStyle name="检查单元格 3" xfId="1192"/>
    <cellStyle name="检查单元格 3 2" xfId="1193"/>
    <cellStyle name="检查单元格 3 2 2" xfId="1194"/>
    <cellStyle name="检查单元格 3 2 2 2" xfId="1195"/>
    <cellStyle name="检查单元格 3 2 2 2 2" xfId="1196"/>
    <cellStyle name="检查单元格 3 2 2 3" xfId="1197"/>
    <cellStyle name="检查单元格 3 2 3" xfId="1198"/>
    <cellStyle name="检查单元格 3 3" xfId="1199"/>
    <cellStyle name="检查单元格 3 3 2" xfId="1200"/>
    <cellStyle name="检查单元格 3 3 2 2" xfId="1201"/>
    <cellStyle name="检查单元格 3 3 3" xfId="1202"/>
    <cellStyle name="检查单元格 3 4" xfId="1203"/>
    <cellStyle name="检查单元格 4" xfId="1204"/>
    <cellStyle name="检查单元格 4 2" xfId="1205"/>
    <cellStyle name="检查单元格 4 2 2" xfId="1206"/>
    <cellStyle name="检查单元格 4 2 2 2" xfId="1207"/>
    <cellStyle name="检查单元格 4 2 3" xfId="1208"/>
    <cellStyle name="检查单元格 4 3" xfId="1209"/>
    <cellStyle name="检查单元格 4 3 2" xfId="1210"/>
    <cellStyle name="检查单元格 4 4" xfId="1211"/>
    <cellStyle name="检查单元格 5" xfId="1212"/>
    <cellStyle name="检查单元格 5 2" xfId="1213"/>
    <cellStyle name="检查单元格 5 2 2" xfId="1214"/>
    <cellStyle name="检查单元格 5 3" xfId="1215"/>
    <cellStyle name="检查单元格 6" xfId="1216"/>
    <cellStyle name="检查单元格 6 2" xfId="1217"/>
    <cellStyle name="检查单元格 7" xfId="1218"/>
    <cellStyle name="解释性文本" xfId="1219"/>
    <cellStyle name="解释性文本 2" xfId="1220"/>
    <cellStyle name="解释性文本 2 2" xfId="1221"/>
    <cellStyle name="解释性文本 2 2 2" xfId="1222"/>
    <cellStyle name="解释性文本 2 2 2 2" xfId="1223"/>
    <cellStyle name="解释性文本 2 2 2 2 2" xfId="1224"/>
    <cellStyle name="解释性文本 2 2 2 3" xfId="1225"/>
    <cellStyle name="解释性文本 2 2 3" xfId="1226"/>
    <cellStyle name="解释性文本 2 3" xfId="1227"/>
    <cellStyle name="解释性文本 2 3 2" xfId="1228"/>
    <cellStyle name="解释性文本 2 3 2 2" xfId="1229"/>
    <cellStyle name="解释性文本 2 3 3" xfId="1230"/>
    <cellStyle name="解释性文本 2 4" xfId="1231"/>
    <cellStyle name="解释性文本 3" xfId="1232"/>
    <cellStyle name="解释性文本 3 2" xfId="1233"/>
    <cellStyle name="解释性文本 3 2 2" xfId="1234"/>
    <cellStyle name="解释性文本 3 2 2 2" xfId="1235"/>
    <cellStyle name="解释性文本 3 2 2 2 2" xfId="1236"/>
    <cellStyle name="解释性文本 3 2 2 3" xfId="1237"/>
    <cellStyle name="解释性文本 3 2 3" xfId="1238"/>
    <cellStyle name="解释性文本 3 3" xfId="1239"/>
    <cellStyle name="解释性文本 3 3 2" xfId="1240"/>
    <cellStyle name="解释性文本 3 3 2 2" xfId="1241"/>
    <cellStyle name="解释性文本 3 3 3" xfId="1242"/>
    <cellStyle name="解释性文本 3 4" xfId="1243"/>
    <cellStyle name="解释性文本 4" xfId="1244"/>
    <cellStyle name="解释性文本 4 2" xfId="1245"/>
    <cellStyle name="解释性文本 4 2 2" xfId="1246"/>
    <cellStyle name="解释性文本 4 2 2 2" xfId="1247"/>
    <cellStyle name="解释性文本 4 2 3" xfId="1248"/>
    <cellStyle name="解释性文本 4 3" xfId="1249"/>
    <cellStyle name="解释性文本 4 3 2" xfId="1250"/>
    <cellStyle name="解释性文本 4 4" xfId="1251"/>
    <cellStyle name="解释性文本 5" xfId="1252"/>
    <cellStyle name="解释性文本 5 2" xfId="1253"/>
    <cellStyle name="解释性文本 5 2 2" xfId="1254"/>
    <cellStyle name="解释性文本 5 3" xfId="1255"/>
    <cellStyle name="解释性文本 6" xfId="1256"/>
    <cellStyle name="解释性文本 6 2" xfId="1257"/>
    <cellStyle name="解释性文本 7" xfId="1258"/>
    <cellStyle name="警告文本" xfId="1259"/>
    <cellStyle name="警告文本 2" xfId="1260"/>
    <cellStyle name="警告文本 2 2" xfId="1261"/>
    <cellStyle name="警告文本 2 2 2" xfId="1262"/>
    <cellStyle name="警告文本 2 2 2 2" xfId="1263"/>
    <cellStyle name="警告文本 2 2 2 2 2" xfId="1264"/>
    <cellStyle name="警告文本 2 2 2 3" xfId="1265"/>
    <cellStyle name="警告文本 2 2 3" xfId="1266"/>
    <cellStyle name="警告文本 2 3" xfId="1267"/>
    <cellStyle name="警告文本 2 3 2" xfId="1268"/>
    <cellStyle name="警告文本 2 3 2 2" xfId="1269"/>
    <cellStyle name="警告文本 2 3 3" xfId="1270"/>
    <cellStyle name="警告文本 2 4" xfId="1271"/>
    <cellStyle name="警告文本 3" xfId="1272"/>
    <cellStyle name="警告文本 3 2" xfId="1273"/>
    <cellStyle name="警告文本 3 2 2" xfId="1274"/>
    <cellStyle name="警告文本 3 2 2 2" xfId="1275"/>
    <cellStyle name="警告文本 3 2 2 2 2" xfId="1276"/>
    <cellStyle name="警告文本 3 2 2 3" xfId="1277"/>
    <cellStyle name="警告文本 3 2 3" xfId="1278"/>
    <cellStyle name="警告文本 3 3" xfId="1279"/>
    <cellStyle name="警告文本 3 3 2" xfId="1280"/>
    <cellStyle name="警告文本 3 3 2 2" xfId="1281"/>
    <cellStyle name="警告文本 3 3 3" xfId="1282"/>
    <cellStyle name="警告文本 3 4" xfId="1283"/>
    <cellStyle name="警告文本 4" xfId="1284"/>
    <cellStyle name="警告文本 4 2" xfId="1285"/>
    <cellStyle name="警告文本 4 2 2" xfId="1286"/>
    <cellStyle name="警告文本 4 2 2 2" xfId="1287"/>
    <cellStyle name="警告文本 4 2 3" xfId="1288"/>
    <cellStyle name="警告文本 4 3" xfId="1289"/>
    <cellStyle name="警告文本 4 3 2" xfId="1290"/>
    <cellStyle name="警告文本 4 4" xfId="1291"/>
    <cellStyle name="警告文本 5" xfId="1292"/>
    <cellStyle name="警告文本 5 2" xfId="1293"/>
    <cellStyle name="警告文本 5 2 2" xfId="1294"/>
    <cellStyle name="警告文本 5 3" xfId="1295"/>
    <cellStyle name="警告文本 6" xfId="1296"/>
    <cellStyle name="警告文本 6 2" xfId="1297"/>
    <cellStyle name="警告文本 7" xfId="1298"/>
    <cellStyle name="链接单元格" xfId="1299"/>
    <cellStyle name="链接单元格 2" xfId="1300"/>
    <cellStyle name="链接单元格 2 2" xfId="1301"/>
    <cellStyle name="链接单元格 2 2 2" xfId="1302"/>
    <cellStyle name="链接单元格 2 2 2 2" xfId="1303"/>
    <cellStyle name="链接单元格 2 2 2 2 2" xfId="1304"/>
    <cellStyle name="链接单元格 2 2 2 3" xfId="1305"/>
    <cellStyle name="链接单元格 2 2 3" xfId="1306"/>
    <cellStyle name="链接单元格 2 3" xfId="1307"/>
    <cellStyle name="链接单元格 2 3 2" xfId="1308"/>
    <cellStyle name="链接单元格 2 3 2 2" xfId="1309"/>
    <cellStyle name="链接单元格 2 3 3" xfId="1310"/>
    <cellStyle name="链接单元格 2 4" xfId="1311"/>
    <cellStyle name="链接单元格 3" xfId="1312"/>
    <cellStyle name="链接单元格 3 2" xfId="1313"/>
    <cellStyle name="链接单元格 3 2 2" xfId="1314"/>
    <cellStyle name="链接单元格 3 2 2 2" xfId="1315"/>
    <cellStyle name="链接单元格 3 2 2 2 2" xfId="1316"/>
    <cellStyle name="链接单元格 3 2 2 3" xfId="1317"/>
    <cellStyle name="链接单元格 3 2 3" xfId="1318"/>
    <cellStyle name="链接单元格 3 3" xfId="1319"/>
    <cellStyle name="链接单元格 3 3 2" xfId="1320"/>
    <cellStyle name="链接单元格 3 3 2 2" xfId="1321"/>
    <cellStyle name="链接单元格 3 3 3" xfId="1322"/>
    <cellStyle name="链接单元格 3 4" xfId="1323"/>
    <cellStyle name="链接单元格 4" xfId="1324"/>
    <cellStyle name="链接单元格 4 2" xfId="1325"/>
    <cellStyle name="链接单元格 4 2 2" xfId="1326"/>
    <cellStyle name="链接单元格 4 2 2 2" xfId="1327"/>
    <cellStyle name="链接单元格 4 2 3" xfId="1328"/>
    <cellStyle name="链接单元格 4 3" xfId="1329"/>
    <cellStyle name="链接单元格 4 3 2" xfId="1330"/>
    <cellStyle name="链接单元格 4 4" xfId="1331"/>
    <cellStyle name="链接单元格 5" xfId="1332"/>
    <cellStyle name="链接单元格 5 2" xfId="1333"/>
    <cellStyle name="链接单元格 5 2 2" xfId="1334"/>
    <cellStyle name="链接单元格 5 3" xfId="1335"/>
    <cellStyle name="链接单元格 6" xfId="1336"/>
    <cellStyle name="链接单元格 6 2" xfId="1337"/>
    <cellStyle name="链接单元格 7" xfId="1338"/>
    <cellStyle name="Comma" xfId="1339"/>
    <cellStyle name="Comma [0]" xfId="1340"/>
    <cellStyle name="强调文字颜色 1" xfId="1341"/>
    <cellStyle name="强调文字颜色 1 2" xfId="1342"/>
    <cellStyle name="强调文字颜色 1 2 2" xfId="1343"/>
    <cellStyle name="强调文字颜色 1 2 2 2" xfId="1344"/>
    <cellStyle name="强调文字颜色 1 2 2 2 2" xfId="1345"/>
    <cellStyle name="强调文字颜色 1 2 2 2 2 2" xfId="1346"/>
    <cellStyle name="强调文字颜色 1 2 2 2 3" xfId="1347"/>
    <cellStyle name="强调文字颜色 1 2 2 3" xfId="1348"/>
    <cellStyle name="强调文字颜色 1 2 3" xfId="1349"/>
    <cellStyle name="强调文字颜色 1 2 3 2" xfId="1350"/>
    <cellStyle name="强调文字颜色 1 2 3 2 2" xfId="1351"/>
    <cellStyle name="强调文字颜色 1 2 3 3" xfId="1352"/>
    <cellStyle name="强调文字颜色 1 2 4" xfId="1353"/>
    <cellStyle name="强调文字颜色 1 3" xfId="1354"/>
    <cellStyle name="强调文字颜色 1 3 2" xfId="1355"/>
    <cellStyle name="强调文字颜色 1 3 2 2" xfId="1356"/>
    <cellStyle name="强调文字颜色 1 3 2 2 2" xfId="1357"/>
    <cellStyle name="强调文字颜色 1 3 2 2 2 2" xfId="1358"/>
    <cellStyle name="强调文字颜色 1 3 2 2 3" xfId="1359"/>
    <cellStyle name="强调文字颜色 1 3 2 3" xfId="1360"/>
    <cellStyle name="强调文字颜色 1 3 3" xfId="1361"/>
    <cellStyle name="强调文字颜色 1 3 3 2" xfId="1362"/>
    <cellStyle name="强调文字颜色 1 3 3 2 2" xfId="1363"/>
    <cellStyle name="强调文字颜色 1 3 3 3" xfId="1364"/>
    <cellStyle name="强调文字颜色 1 3 4" xfId="1365"/>
    <cellStyle name="强调文字颜色 1 4" xfId="1366"/>
    <cellStyle name="强调文字颜色 1 4 2" xfId="1367"/>
    <cellStyle name="强调文字颜色 1 4 2 2" xfId="1368"/>
    <cellStyle name="强调文字颜色 1 4 2 2 2" xfId="1369"/>
    <cellStyle name="强调文字颜色 1 4 2 3" xfId="1370"/>
    <cellStyle name="强调文字颜色 1 4 3" xfId="1371"/>
    <cellStyle name="强调文字颜色 1 4 3 2" xfId="1372"/>
    <cellStyle name="强调文字颜色 1 4 4" xfId="1373"/>
    <cellStyle name="强调文字颜色 1 5" xfId="1374"/>
    <cellStyle name="强调文字颜色 1 5 2" xfId="1375"/>
    <cellStyle name="强调文字颜色 1 5 2 2" xfId="1376"/>
    <cellStyle name="强调文字颜色 1 5 3" xfId="1377"/>
    <cellStyle name="强调文字颜色 1 6" xfId="1378"/>
    <cellStyle name="强调文字颜色 1 6 2" xfId="1379"/>
    <cellStyle name="强调文字颜色 1 7" xfId="1380"/>
    <cellStyle name="强调文字颜色 2" xfId="1381"/>
    <cellStyle name="强调文字颜色 2 2" xfId="1382"/>
    <cellStyle name="强调文字颜色 2 2 2" xfId="1383"/>
    <cellStyle name="强调文字颜色 2 2 2 2" xfId="1384"/>
    <cellStyle name="强调文字颜色 2 2 2 2 2" xfId="1385"/>
    <cellStyle name="强调文字颜色 2 2 2 2 2 2" xfId="1386"/>
    <cellStyle name="强调文字颜色 2 2 2 2 3" xfId="1387"/>
    <cellStyle name="强调文字颜色 2 2 2 3" xfId="1388"/>
    <cellStyle name="强调文字颜色 2 2 3" xfId="1389"/>
    <cellStyle name="强调文字颜色 2 2 3 2" xfId="1390"/>
    <cellStyle name="强调文字颜色 2 2 3 2 2" xfId="1391"/>
    <cellStyle name="强调文字颜色 2 2 3 3" xfId="1392"/>
    <cellStyle name="强调文字颜色 2 2 4" xfId="1393"/>
    <cellStyle name="强调文字颜色 2 3" xfId="1394"/>
    <cellStyle name="强调文字颜色 2 3 2" xfId="1395"/>
    <cellStyle name="强调文字颜色 2 3 2 2" xfId="1396"/>
    <cellStyle name="强调文字颜色 2 3 2 2 2" xfId="1397"/>
    <cellStyle name="强调文字颜色 2 3 2 2 2 2" xfId="1398"/>
    <cellStyle name="强调文字颜色 2 3 2 2 3" xfId="1399"/>
    <cellStyle name="强调文字颜色 2 3 2 3" xfId="1400"/>
    <cellStyle name="强调文字颜色 2 3 3" xfId="1401"/>
    <cellStyle name="强调文字颜色 2 3 3 2" xfId="1402"/>
    <cellStyle name="强调文字颜色 2 3 3 2 2" xfId="1403"/>
    <cellStyle name="强调文字颜色 2 3 3 3" xfId="1404"/>
    <cellStyle name="强调文字颜色 2 3 4" xfId="1405"/>
    <cellStyle name="强调文字颜色 2 4" xfId="1406"/>
    <cellStyle name="强调文字颜色 2 4 2" xfId="1407"/>
    <cellStyle name="强调文字颜色 2 4 2 2" xfId="1408"/>
    <cellStyle name="强调文字颜色 2 4 2 2 2" xfId="1409"/>
    <cellStyle name="强调文字颜色 2 4 2 3" xfId="1410"/>
    <cellStyle name="强调文字颜色 2 4 3" xfId="1411"/>
    <cellStyle name="强调文字颜色 2 4 3 2" xfId="1412"/>
    <cellStyle name="强调文字颜色 2 4 4" xfId="1413"/>
    <cellStyle name="强调文字颜色 2 5" xfId="1414"/>
    <cellStyle name="强调文字颜色 2 5 2" xfId="1415"/>
    <cellStyle name="强调文字颜色 2 5 2 2" xfId="1416"/>
    <cellStyle name="强调文字颜色 2 5 3" xfId="1417"/>
    <cellStyle name="强调文字颜色 2 6" xfId="1418"/>
    <cellStyle name="强调文字颜色 2 6 2" xfId="1419"/>
    <cellStyle name="强调文字颜色 2 7" xfId="1420"/>
    <cellStyle name="强调文字颜色 3" xfId="1421"/>
    <cellStyle name="强调文字颜色 3 2" xfId="1422"/>
    <cellStyle name="强调文字颜色 3 2 2" xfId="1423"/>
    <cellStyle name="强调文字颜色 3 2 2 2" xfId="1424"/>
    <cellStyle name="强调文字颜色 3 2 2 2 2" xfId="1425"/>
    <cellStyle name="强调文字颜色 3 2 2 2 2 2" xfId="1426"/>
    <cellStyle name="强调文字颜色 3 2 2 2 3" xfId="1427"/>
    <cellStyle name="强调文字颜色 3 2 2 3" xfId="1428"/>
    <cellStyle name="强调文字颜色 3 2 3" xfId="1429"/>
    <cellStyle name="强调文字颜色 3 2 3 2" xfId="1430"/>
    <cellStyle name="强调文字颜色 3 2 3 2 2" xfId="1431"/>
    <cellStyle name="强调文字颜色 3 2 3 3" xfId="1432"/>
    <cellStyle name="强调文字颜色 3 2 4" xfId="1433"/>
    <cellStyle name="强调文字颜色 3 3" xfId="1434"/>
    <cellStyle name="强调文字颜色 3 3 2" xfId="1435"/>
    <cellStyle name="强调文字颜色 3 3 2 2" xfId="1436"/>
    <cellStyle name="强调文字颜色 3 3 2 2 2" xfId="1437"/>
    <cellStyle name="强调文字颜色 3 3 2 2 2 2" xfId="1438"/>
    <cellStyle name="强调文字颜色 3 3 2 2 3" xfId="1439"/>
    <cellStyle name="强调文字颜色 3 3 2 3" xfId="1440"/>
    <cellStyle name="强调文字颜色 3 3 3" xfId="1441"/>
    <cellStyle name="强调文字颜色 3 3 3 2" xfId="1442"/>
    <cellStyle name="强调文字颜色 3 3 3 2 2" xfId="1443"/>
    <cellStyle name="强调文字颜色 3 3 3 3" xfId="1444"/>
    <cellStyle name="强调文字颜色 3 3 4" xfId="1445"/>
    <cellStyle name="强调文字颜色 3 4" xfId="1446"/>
    <cellStyle name="强调文字颜色 3 4 2" xfId="1447"/>
    <cellStyle name="强调文字颜色 3 4 2 2" xfId="1448"/>
    <cellStyle name="强调文字颜色 3 4 2 2 2" xfId="1449"/>
    <cellStyle name="强调文字颜色 3 4 2 3" xfId="1450"/>
    <cellStyle name="强调文字颜色 3 4 3" xfId="1451"/>
    <cellStyle name="强调文字颜色 3 4 3 2" xfId="1452"/>
    <cellStyle name="强调文字颜色 3 4 4" xfId="1453"/>
    <cellStyle name="强调文字颜色 3 5" xfId="1454"/>
    <cellStyle name="强调文字颜色 3 5 2" xfId="1455"/>
    <cellStyle name="强调文字颜色 3 5 2 2" xfId="1456"/>
    <cellStyle name="强调文字颜色 3 5 3" xfId="1457"/>
    <cellStyle name="强调文字颜色 3 6" xfId="1458"/>
    <cellStyle name="强调文字颜色 3 6 2" xfId="1459"/>
    <cellStyle name="强调文字颜色 3 7" xfId="1460"/>
    <cellStyle name="强调文字颜色 4" xfId="1461"/>
    <cellStyle name="强调文字颜色 4 2" xfId="1462"/>
    <cellStyle name="强调文字颜色 4 2 2" xfId="1463"/>
    <cellStyle name="强调文字颜色 4 2 2 2" xfId="1464"/>
    <cellStyle name="强调文字颜色 4 2 2 2 2" xfId="1465"/>
    <cellStyle name="强调文字颜色 4 2 2 2 2 2" xfId="1466"/>
    <cellStyle name="强调文字颜色 4 2 2 2 3" xfId="1467"/>
    <cellStyle name="强调文字颜色 4 2 2 3" xfId="1468"/>
    <cellStyle name="强调文字颜色 4 2 3" xfId="1469"/>
    <cellStyle name="强调文字颜色 4 2 3 2" xfId="1470"/>
    <cellStyle name="强调文字颜色 4 2 3 2 2" xfId="1471"/>
    <cellStyle name="强调文字颜色 4 2 3 3" xfId="1472"/>
    <cellStyle name="强调文字颜色 4 2 4" xfId="1473"/>
    <cellStyle name="强调文字颜色 4 3" xfId="1474"/>
    <cellStyle name="强调文字颜色 4 3 2" xfId="1475"/>
    <cellStyle name="强调文字颜色 4 3 2 2" xfId="1476"/>
    <cellStyle name="强调文字颜色 4 3 2 2 2" xfId="1477"/>
    <cellStyle name="强调文字颜色 4 3 2 2 2 2" xfId="1478"/>
    <cellStyle name="强调文字颜色 4 3 2 2 3" xfId="1479"/>
    <cellStyle name="强调文字颜色 4 3 2 3" xfId="1480"/>
    <cellStyle name="强调文字颜色 4 3 3" xfId="1481"/>
    <cellStyle name="强调文字颜色 4 3 3 2" xfId="1482"/>
    <cellStyle name="强调文字颜色 4 3 3 2 2" xfId="1483"/>
    <cellStyle name="强调文字颜色 4 3 3 3" xfId="1484"/>
    <cellStyle name="强调文字颜色 4 3 4" xfId="1485"/>
    <cellStyle name="强调文字颜色 4 4" xfId="1486"/>
    <cellStyle name="强调文字颜色 4 4 2" xfId="1487"/>
    <cellStyle name="强调文字颜色 4 4 2 2" xfId="1488"/>
    <cellStyle name="强调文字颜色 4 4 2 2 2" xfId="1489"/>
    <cellStyle name="强调文字颜色 4 4 2 3" xfId="1490"/>
    <cellStyle name="强调文字颜色 4 4 3" xfId="1491"/>
    <cellStyle name="强调文字颜色 4 4 3 2" xfId="1492"/>
    <cellStyle name="强调文字颜色 4 4 4" xfId="1493"/>
    <cellStyle name="强调文字颜色 4 5" xfId="1494"/>
    <cellStyle name="强调文字颜色 4 5 2" xfId="1495"/>
    <cellStyle name="强调文字颜色 4 5 2 2" xfId="1496"/>
    <cellStyle name="强调文字颜色 4 5 3" xfId="1497"/>
    <cellStyle name="强调文字颜色 4 6" xfId="1498"/>
    <cellStyle name="强调文字颜色 4 6 2" xfId="1499"/>
    <cellStyle name="强调文字颜色 4 7" xfId="1500"/>
    <cellStyle name="强调文字颜色 5" xfId="1501"/>
    <cellStyle name="强调文字颜色 5 2" xfId="1502"/>
    <cellStyle name="强调文字颜色 5 2 2" xfId="1503"/>
    <cellStyle name="强调文字颜色 5 2 2 2" xfId="1504"/>
    <cellStyle name="强调文字颜色 5 2 2 2 2" xfId="1505"/>
    <cellStyle name="强调文字颜色 5 2 2 2 2 2" xfId="1506"/>
    <cellStyle name="强调文字颜色 5 2 2 2 3" xfId="1507"/>
    <cellStyle name="强调文字颜色 5 2 2 3" xfId="1508"/>
    <cellStyle name="强调文字颜色 5 2 3" xfId="1509"/>
    <cellStyle name="强调文字颜色 5 2 3 2" xfId="1510"/>
    <cellStyle name="强调文字颜色 5 2 3 2 2" xfId="1511"/>
    <cellStyle name="强调文字颜色 5 2 3 3" xfId="1512"/>
    <cellStyle name="强调文字颜色 5 2 4" xfId="1513"/>
    <cellStyle name="强调文字颜色 5 3" xfId="1514"/>
    <cellStyle name="强调文字颜色 5 3 2" xfId="1515"/>
    <cellStyle name="强调文字颜色 5 3 2 2" xfId="1516"/>
    <cellStyle name="强调文字颜色 5 3 2 2 2" xfId="1517"/>
    <cellStyle name="强调文字颜色 5 3 2 2 2 2" xfId="1518"/>
    <cellStyle name="强调文字颜色 5 3 2 2 3" xfId="1519"/>
    <cellStyle name="强调文字颜色 5 3 2 3" xfId="1520"/>
    <cellStyle name="强调文字颜色 5 3 3" xfId="1521"/>
    <cellStyle name="强调文字颜色 5 3 3 2" xfId="1522"/>
    <cellStyle name="强调文字颜色 5 3 3 2 2" xfId="1523"/>
    <cellStyle name="强调文字颜色 5 3 3 3" xfId="1524"/>
    <cellStyle name="强调文字颜色 5 3 4" xfId="1525"/>
    <cellStyle name="强调文字颜色 5 4" xfId="1526"/>
    <cellStyle name="强调文字颜色 5 4 2" xfId="1527"/>
    <cellStyle name="强调文字颜色 5 4 2 2" xfId="1528"/>
    <cellStyle name="强调文字颜色 5 4 2 2 2" xfId="1529"/>
    <cellStyle name="强调文字颜色 5 4 2 3" xfId="1530"/>
    <cellStyle name="强调文字颜色 5 4 3" xfId="1531"/>
    <cellStyle name="强调文字颜色 5 4 3 2" xfId="1532"/>
    <cellStyle name="强调文字颜色 5 4 4" xfId="1533"/>
    <cellStyle name="强调文字颜色 5 5" xfId="1534"/>
    <cellStyle name="强调文字颜色 5 5 2" xfId="1535"/>
    <cellStyle name="强调文字颜色 5 5 2 2" xfId="1536"/>
    <cellStyle name="强调文字颜色 5 5 3" xfId="1537"/>
    <cellStyle name="强调文字颜色 5 6" xfId="1538"/>
    <cellStyle name="强调文字颜色 5 6 2" xfId="1539"/>
    <cellStyle name="强调文字颜色 5 7" xfId="1540"/>
    <cellStyle name="强调文字颜色 6" xfId="1541"/>
    <cellStyle name="强调文字颜色 6 2" xfId="1542"/>
    <cellStyle name="强调文字颜色 6 2 2" xfId="1543"/>
    <cellStyle name="强调文字颜色 6 2 2 2" xfId="1544"/>
    <cellStyle name="强调文字颜色 6 2 2 2 2" xfId="1545"/>
    <cellStyle name="强调文字颜色 6 2 2 2 2 2" xfId="1546"/>
    <cellStyle name="强调文字颜色 6 2 2 2 3" xfId="1547"/>
    <cellStyle name="强调文字颜色 6 2 2 3" xfId="1548"/>
    <cellStyle name="强调文字颜色 6 2 3" xfId="1549"/>
    <cellStyle name="强调文字颜色 6 2 3 2" xfId="1550"/>
    <cellStyle name="强调文字颜色 6 2 3 2 2" xfId="1551"/>
    <cellStyle name="强调文字颜色 6 2 3 3" xfId="1552"/>
    <cellStyle name="强调文字颜色 6 2 4" xfId="1553"/>
    <cellStyle name="强调文字颜色 6 3" xfId="1554"/>
    <cellStyle name="强调文字颜色 6 3 2" xfId="1555"/>
    <cellStyle name="强调文字颜色 6 3 2 2" xfId="1556"/>
    <cellStyle name="强调文字颜色 6 3 2 2 2" xfId="1557"/>
    <cellStyle name="强调文字颜色 6 3 2 2 2 2" xfId="1558"/>
    <cellStyle name="强调文字颜色 6 3 2 2 3" xfId="1559"/>
    <cellStyle name="强调文字颜色 6 3 2 3" xfId="1560"/>
    <cellStyle name="强调文字颜色 6 3 3" xfId="1561"/>
    <cellStyle name="强调文字颜色 6 3 3 2" xfId="1562"/>
    <cellStyle name="强调文字颜色 6 3 3 2 2" xfId="1563"/>
    <cellStyle name="强调文字颜色 6 3 3 3" xfId="1564"/>
    <cellStyle name="强调文字颜色 6 3 4" xfId="1565"/>
    <cellStyle name="强调文字颜色 6 4" xfId="1566"/>
    <cellStyle name="强调文字颜色 6 4 2" xfId="1567"/>
    <cellStyle name="强调文字颜色 6 4 2 2" xfId="1568"/>
    <cellStyle name="强调文字颜色 6 4 2 2 2" xfId="1569"/>
    <cellStyle name="强调文字颜色 6 4 2 3" xfId="1570"/>
    <cellStyle name="强调文字颜色 6 4 3" xfId="1571"/>
    <cellStyle name="强调文字颜色 6 4 3 2" xfId="1572"/>
    <cellStyle name="强调文字颜色 6 4 4" xfId="1573"/>
    <cellStyle name="强调文字颜色 6 5" xfId="1574"/>
    <cellStyle name="强调文字颜色 6 5 2" xfId="1575"/>
    <cellStyle name="强调文字颜色 6 5 2 2" xfId="1576"/>
    <cellStyle name="强调文字颜色 6 5 3" xfId="1577"/>
    <cellStyle name="强调文字颜色 6 6" xfId="1578"/>
    <cellStyle name="强调文字颜色 6 6 2" xfId="1579"/>
    <cellStyle name="强调文字颜色 6 7" xfId="1580"/>
    <cellStyle name="适中" xfId="1581"/>
    <cellStyle name="适中 2" xfId="1582"/>
    <cellStyle name="适中 2 2" xfId="1583"/>
    <cellStyle name="适中 2 2 2" xfId="1584"/>
    <cellStyle name="适中 2 2 2 2" xfId="1585"/>
    <cellStyle name="适中 2 2 2 2 2" xfId="1586"/>
    <cellStyle name="适中 2 2 2 3" xfId="1587"/>
    <cellStyle name="适中 2 2 3" xfId="1588"/>
    <cellStyle name="适中 2 3" xfId="1589"/>
    <cellStyle name="适中 2 3 2" xfId="1590"/>
    <cellStyle name="适中 2 3 2 2" xfId="1591"/>
    <cellStyle name="适中 2 3 3" xfId="1592"/>
    <cellStyle name="适中 2 4" xfId="1593"/>
    <cellStyle name="适中 3" xfId="1594"/>
    <cellStyle name="适中 3 2" xfId="1595"/>
    <cellStyle name="适中 3 2 2" xfId="1596"/>
    <cellStyle name="适中 3 2 2 2" xfId="1597"/>
    <cellStyle name="适中 3 2 2 2 2" xfId="1598"/>
    <cellStyle name="适中 3 2 2 3" xfId="1599"/>
    <cellStyle name="适中 3 2 3" xfId="1600"/>
    <cellStyle name="适中 3 3" xfId="1601"/>
    <cellStyle name="适中 3 3 2" xfId="1602"/>
    <cellStyle name="适中 3 3 2 2" xfId="1603"/>
    <cellStyle name="适中 3 3 3" xfId="1604"/>
    <cellStyle name="适中 3 4" xfId="1605"/>
    <cellStyle name="适中 4" xfId="1606"/>
    <cellStyle name="适中 4 2" xfId="1607"/>
    <cellStyle name="适中 4 2 2" xfId="1608"/>
    <cellStyle name="适中 4 2 2 2" xfId="1609"/>
    <cellStyle name="适中 4 2 3" xfId="1610"/>
    <cellStyle name="适中 4 3" xfId="1611"/>
    <cellStyle name="适中 4 3 2" xfId="1612"/>
    <cellStyle name="适中 4 4" xfId="1613"/>
    <cellStyle name="适中 5" xfId="1614"/>
    <cellStyle name="适中 5 2" xfId="1615"/>
    <cellStyle name="适中 5 2 2" xfId="1616"/>
    <cellStyle name="适中 5 3" xfId="1617"/>
    <cellStyle name="适中 6" xfId="1618"/>
    <cellStyle name="适中 6 2" xfId="1619"/>
    <cellStyle name="适中 7" xfId="1620"/>
    <cellStyle name="输出" xfId="1621"/>
    <cellStyle name="输出 2" xfId="1622"/>
    <cellStyle name="输出 2 2" xfId="1623"/>
    <cellStyle name="输出 2 2 2" xfId="1624"/>
    <cellStyle name="输出 2 2 2 2" xfId="1625"/>
    <cellStyle name="输出 2 2 2 2 2" xfId="1626"/>
    <cellStyle name="输出 2 2 2 3" xfId="1627"/>
    <cellStyle name="输出 2 2 3" xfId="1628"/>
    <cellStyle name="输出 2 3" xfId="1629"/>
    <cellStyle name="输出 2 3 2" xfId="1630"/>
    <cellStyle name="输出 2 3 2 2" xfId="1631"/>
    <cellStyle name="输出 2 3 3" xfId="1632"/>
    <cellStyle name="输出 2 4" xfId="1633"/>
    <cellStyle name="输出 3" xfId="1634"/>
    <cellStyle name="输出 3 2" xfId="1635"/>
    <cellStyle name="输出 3 2 2" xfId="1636"/>
    <cellStyle name="输出 3 2 2 2" xfId="1637"/>
    <cellStyle name="输出 3 2 2 2 2" xfId="1638"/>
    <cellStyle name="输出 3 2 2 3" xfId="1639"/>
    <cellStyle name="输出 3 2 3" xfId="1640"/>
    <cellStyle name="输出 3 3" xfId="1641"/>
    <cellStyle name="输出 3 3 2" xfId="1642"/>
    <cellStyle name="输出 3 3 2 2" xfId="1643"/>
    <cellStyle name="输出 3 3 3" xfId="1644"/>
    <cellStyle name="输出 3 4" xfId="1645"/>
    <cellStyle name="输出 4" xfId="1646"/>
    <cellStyle name="输出 4 2" xfId="1647"/>
    <cellStyle name="输出 4 2 2" xfId="1648"/>
    <cellStyle name="输出 4 2 2 2" xfId="1649"/>
    <cellStyle name="输出 4 2 3" xfId="1650"/>
    <cellStyle name="输出 4 3" xfId="1651"/>
    <cellStyle name="输出 4 3 2" xfId="1652"/>
    <cellStyle name="输出 4 4" xfId="1653"/>
    <cellStyle name="输出 5" xfId="1654"/>
    <cellStyle name="输出 5 2" xfId="1655"/>
    <cellStyle name="输出 5 2 2" xfId="1656"/>
    <cellStyle name="输出 5 3" xfId="1657"/>
    <cellStyle name="输出 6" xfId="1658"/>
    <cellStyle name="输出 6 2" xfId="1659"/>
    <cellStyle name="输出 7" xfId="1660"/>
    <cellStyle name="输入" xfId="1661"/>
    <cellStyle name="输入 2" xfId="1662"/>
    <cellStyle name="输入 2 2" xfId="1663"/>
    <cellStyle name="输入 2 2 2" xfId="1664"/>
    <cellStyle name="输入 2 2 2 2" xfId="1665"/>
    <cellStyle name="输入 2 2 2 2 2" xfId="1666"/>
    <cellStyle name="输入 2 2 2 3" xfId="1667"/>
    <cellStyle name="输入 2 2 3" xfId="1668"/>
    <cellStyle name="输入 2 3" xfId="1669"/>
    <cellStyle name="输入 2 3 2" xfId="1670"/>
    <cellStyle name="输入 2 3 2 2" xfId="1671"/>
    <cellStyle name="输入 2 3 3" xfId="1672"/>
    <cellStyle name="输入 2 4" xfId="1673"/>
    <cellStyle name="输入 3" xfId="1674"/>
    <cellStyle name="输入 3 2" xfId="1675"/>
    <cellStyle name="输入 3 2 2" xfId="1676"/>
    <cellStyle name="输入 3 2 2 2" xfId="1677"/>
    <cellStyle name="输入 3 2 2 2 2" xfId="1678"/>
    <cellStyle name="输入 3 2 2 3" xfId="1679"/>
    <cellStyle name="输入 3 2 3" xfId="1680"/>
    <cellStyle name="输入 3 3" xfId="1681"/>
    <cellStyle name="输入 3 3 2" xfId="1682"/>
    <cellStyle name="输入 3 3 2 2" xfId="1683"/>
    <cellStyle name="输入 3 3 3" xfId="1684"/>
    <cellStyle name="输入 3 4" xfId="1685"/>
    <cellStyle name="输入 4" xfId="1686"/>
    <cellStyle name="输入 4 2" xfId="1687"/>
    <cellStyle name="输入 4 2 2" xfId="1688"/>
    <cellStyle name="输入 4 2 2 2" xfId="1689"/>
    <cellStyle name="输入 4 2 3" xfId="1690"/>
    <cellStyle name="输入 4 3" xfId="1691"/>
    <cellStyle name="输入 4 3 2" xfId="1692"/>
    <cellStyle name="输入 4 4" xfId="1693"/>
    <cellStyle name="输入 5" xfId="1694"/>
    <cellStyle name="输入 5 2" xfId="1695"/>
    <cellStyle name="输入 5 2 2" xfId="1696"/>
    <cellStyle name="输入 5 3" xfId="1697"/>
    <cellStyle name="输入 6" xfId="1698"/>
    <cellStyle name="输入 6 2" xfId="1699"/>
    <cellStyle name="输入 7" xfId="1700"/>
    <cellStyle name="注释" xfId="1701"/>
    <cellStyle name="注释 2" xfId="1702"/>
    <cellStyle name="注释 2 2" xfId="1703"/>
    <cellStyle name="注释 2 2 2" xfId="1704"/>
    <cellStyle name="注释 2 2 2 2" xfId="1705"/>
    <cellStyle name="注释 2 2 2 2 2" xfId="1706"/>
    <cellStyle name="注释 2 2 2 3" xfId="1707"/>
    <cellStyle name="注释 2 2 3" xfId="1708"/>
    <cellStyle name="注释 2 3" xfId="1709"/>
    <cellStyle name="注释 2 3 2" xfId="1710"/>
    <cellStyle name="注释 2 3 2 2" xfId="1711"/>
    <cellStyle name="注释 2 3 3" xfId="1712"/>
    <cellStyle name="注释 2 4" xfId="1713"/>
    <cellStyle name="注释 3" xfId="1714"/>
    <cellStyle name="注释 3 2" xfId="1715"/>
    <cellStyle name="注释 3 2 2" xfId="1716"/>
    <cellStyle name="注释 3 2 2 2" xfId="1717"/>
    <cellStyle name="注释 3 2 2 2 2" xfId="1718"/>
    <cellStyle name="注释 3 2 2 3" xfId="1719"/>
    <cellStyle name="注释 3 2 3" xfId="1720"/>
    <cellStyle name="注释 3 3" xfId="1721"/>
    <cellStyle name="注释 3 3 2" xfId="1722"/>
    <cellStyle name="注释 3 3 2 2" xfId="1723"/>
    <cellStyle name="注释 3 3 3" xfId="1724"/>
    <cellStyle name="注释 3 4" xfId="1725"/>
    <cellStyle name="注释 4" xfId="1726"/>
    <cellStyle name="注释 4 2" xfId="1727"/>
    <cellStyle name="注释 4 2 2" xfId="1728"/>
    <cellStyle name="注释 4 2 2 2" xfId="1729"/>
    <cellStyle name="注释 4 2 3" xfId="1730"/>
    <cellStyle name="注释 4 3" xfId="1731"/>
    <cellStyle name="注释 4 3 2" xfId="1732"/>
    <cellStyle name="注释 4 4" xfId="1733"/>
    <cellStyle name="注释 5" xfId="1734"/>
    <cellStyle name="注释 5 2" xfId="1735"/>
    <cellStyle name="注释 5 2 2" xfId="1736"/>
    <cellStyle name="注释 5 3" xfId="1737"/>
    <cellStyle name="注释 6" xfId="1738"/>
    <cellStyle name="注释 6 2" xfId="1739"/>
    <cellStyle name="注释 7" xfId="174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65"/>
  <sheetViews>
    <sheetView tabSelected="1" view="pageBreakPreview" zoomScale="75" zoomScaleNormal="90" zoomScaleSheetLayoutView="75" zoomScalePageLayoutView="0" workbookViewId="0" topLeftCell="A1">
      <pane ySplit="5" topLeftCell="A6" activePane="bottomLeft" state="frozen"/>
      <selection pane="topLeft" activeCell="A1" sqref="A1"/>
      <selection pane="bottomLeft" activeCell="S2" sqref="S2:S5"/>
    </sheetView>
  </sheetViews>
  <sheetFormatPr defaultColWidth="9.00390625" defaultRowHeight="14.25" customHeight="1"/>
  <cols>
    <col min="1" max="1" width="6.375" style="0" customWidth="1"/>
    <col min="2" max="2" width="14.75390625" style="10" customWidth="1"/>
    <col min="3" max="3" width="9.625" style="0" customWidth="1"/>
    <col min="4" max="4" width="5.75390625" style="0" customWidth="1"/>
    <col min="5" max="5" width="8.875" style="0" customWidth="1"/>
    <col min="6" max="6" width="6.625" style="8" customWidth="1"/>
    <col min="7" max="7" width="6.75390625" style="8" customWidth="1"/>
    <col min="8" max="8" width="22.875" style="8" customWidth="1"/>
    <col min="9" max="9" width="5.875" style="8" customWidth="1"/>
    <col min="10" max="10" width="7.50390625" style="9" customWidth="1"/>
    <col min="11" max="11" width="22.375" style="8" customWidth="1"/>
    <col min="12" max="12" width="20.875" style="8" customWidth="1"/>
    <col min="13" max="13" width="11.75390625" style="0" customWidth="1"/>
    <col min="14" max="14" width="9.00390625" style="0" customWidth="1"/>
    <col min="15" max="15" width="4.75390625" style="0" customWidth="1"/>
    <col min="16" max="16" width="9.375" style="0" customWidth="1"/>
    <col min="19" max="19" width="9.50390625" style="0" customWidth="1"/>
    <col min="20" max="20" width="9.75390625" style="0" customWidth="1"/>
    <col min="21" max="21" width="9.375" style="0" customWidth="1"/>
    <col min="22" max="22" width="6.50390625" style="0" customWidth="1"/>
    <col min="23" max="23" width="6.25390625" style="0" customWidth="1"/>
    <col min="24" max="24" width="8.00390625" style="0" customWidth="1"/>
  </cols>
  <sheetData>
    <row r="1" spans="1:24" s="1" customFormat="1" ht="56.25" customHeight="1">
      <c r="A1" s="50" t="s">
        <v>277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</row>
    <row r="2" spans="1:25" s="1" customFormat="1" ht="38.25" customHeight="1">
      <c r="A2" s="45" t="s">
        <v>257</v>
      </c>
      <c r="B2" s="45" t="s">
        <v>258</v>
      </c>
      <c r="C2" s="45" t="s">
        <v>259</v>
      </c>
      <c r="D2" s="45"/>
      <c r="E2" s="45"/>
      <c r="F2" s="45"/>
      <c r="G2" s="45"/>
      <c r="H2" s="45"/>
      <c r="I2" s="45"/>
      <c r="J2" s="45"/>
      <c r="K2" s="45"/>
      <c r="L2" s="45"/>
      <c r="M2" s="45" t="s">
        <v>260</v>
      </c>
      <c r="N2" s="45"/>
      <c r="O2" s="45"/>
      <c r="P2" s="45"/>
      <c r="Q2" s="45"/>
      <c r="R2" s="45"/>
      <c r="S2" s="45" t="s">
        <v>616</v>
      </c>
      <c r="T2" s="45" t="s">
        <v>615</v>
      </c>
      <c r="U2" s="45" t="s">
        <v>614</v>
      </c>
      <c r="V2" s="45" t="s">
        <v>99</v>
      </c>
      <c r="W2" s="45" t="s">
        <v>100</v>
      </c>
      <c r="X2" s="52" t="s">
        <v>101</v>
      </c>
      <c r="Y2" s="14"/>
    </row>
    <row r="3" spans="1:25" s="1" customFormat="1" ht="37.5" customHeight="1">
      <c r="A3" s="45"/>
      <c r="B3" s="45"/>
      <c r="C3" s="12" t="s">
        <v>256</v>
      </c>
      <c r="D3" s="12" t="s">
        <v>261</v>
      </c>
      <c r="E3" s="12" t="s">
        <v>255</v>
      </c>
      <c r="F3" s="45" t="s">
        <v>262</v>
      </c>
      <c r="G3" s="45"/>
      <c r="H3" s="45"/>
      <c r="I3" s="45"/>
      <c r="J3" s="45"/>
      <c r="K3" s="45"/>
      <c r="L3" s="45" t="s">
        <v>263</v>
      </c>
      <c r="M3" s="53" t="s">
        <v>102</v>
      </c>
      <c r="N3" s="53" t="s">
        <v>103</v>
      </c>
      <c r="O3" s="53" t="s">
        <v>104</v>
      </c>
      <c r="P3" s="53" t="s">
        <v>278</v>
      </c>
      <c r="Q3" s="53" t="s">
        <v>279</v>
      </c>
      <c r="R3" s="53" t="s">
        <v>280</v>
      </c>
      <c r="S3" s="45"/>
      <c r="T3" s="45"/>
      <c r="U3" s="45"/>
      <c r="V3" s="45"/>
      <c r="W3" s="45"/>
      <c r="X3" s="52"/>
      <c r="Y3" s="14"/>
    </row>
    <row r="4" spans="1:25" s="2" customFormat="1" ht="36" customHeight="1">
      <c r="A4" s="45"/>
      <c r="B4" s="45"/>
      <c r="C4" s="45"/>
      <c r="D4" s="45"/>
      <c r="E4" s="45"/>
      <c r="F4" s="45" t="s">
        <v>0</v>
      </c>
      <c r="G4" s="45"/>
      <c r="H4" s="45"/>
      <c r="I4" s="45" t="s">
        <v>1</v>
      </c>
      <c r="J4" s="45"/>
      <c r="K4" s="45"/>
      <c r="L4" s="45"/>
      <c r="M4" s="53"/>
      <c r="N4" s="53"/>
      <c r="O4" s="53"/>
      <c r="P4" s="53"/>
      <c r="Q4" s="53"/>
      <c r="R4" s="53"/>
      <c r="S4" s="45"/>
      <c r="T4" s="45"/>
      <c r="U4" s="45"/>
      <c r="V4" s="45"/>
      <c r="W4" s="45"/>
      <c r="X4" s="52"/>
      <c r="Y4" s="15"/>
    </row>
    <row r="5" spans="1:25" s="2" customFormat="1" ht="51.75" customHeight="1">
      <c r="A5" s="45"/>
      <c r="B5" s="45"/>
      <c r="C5" s="45"/>
      <c r="D5" s="45"/>
      <c r="E5" s="45"/>
      <c r="F5" s="13" t="s">
        <v>2</v>
      </c>
      <c r="G5" s="13" t="s">
        <v>3</v>
      </c>
      <c r="H5" s="13" t="s">
        <v>4</v>
      </c>
      <c r="I5" s="13" t="s">
        <v>2</v>
      </c>
      <c r="J5" s="13" t="s">
        <v>3</v>
      </c>
      <c r="K5" s="13" t="s">
        <v>4</v>
      </c>
      <c r="L5" s="45"/>
      <c r="M5" s="53"/>
      <c r="N5" s="53"/>
      <c r="O5" s="53"/>
      <c r="P5" s="53"/>
      <c r="Q5" s="53"/>
      <c r="R5" s="53"/>
      <c r="S5" s="45"/>
      <c r="T5" s="45"/>
      <c r="U5" s="45"/>
      <c r="V5" s="45"/>
      <c r="W5" s="45"/>
      <c r="X5" s="52"/>
      <c r="Y5" s="15"/>
    </row>
    <row r="6" spans="1:24" s="2" customFormat="1" ht="95.25" customHeight="1">
      <c r="A6" s="17">
        <v>1</v>
      </c>
      <c r="B6" s="17" t="s">
        <v>5</v>
      </c>
      <c r="C6" s="18" t="s">
        <v>6</v>
      </c>
      <c r="D6" s="17">
        <v>1</v>
      </c>
      <c r="E6" s="17" t="s">
        <v>8</v>
      </c>
      <c r="F6" s="17" t="s">
        <v>9</v>
      </c>
      <c r="G6" s="17" t="s">
        <v>10</v>
      </c>
      <c r="H6" s="17" t="s">
        <v>11</v>
      </c>
      <c r="I6" s="17" t="s">
        <v>9</v>
      </c>
      <c r="J6" s="17" t="s">
        <v>12</v>
      </c>
      <c r="K6" s="17" t="s">
        <v>7</v>
      </c>
      <c r="L6" s="39" t="s">
        <v>608</v>
      </c>
      <c r="M6" s="19" t="s">
        <v>105</v>
      </c>
      <c r="N6" s="19" t="s">
        <v>106</v>
      </c>
      <c r="O6" s="20" t="s">
        <v>281</v>
      </c>
      <c r="P6" s="20" t="s">
        <v>282</v>
      </c>
      <c r="Q6" s="20" t="s">
        <v>283</v>
      </c>
      <c r="R6" s="20" t="s">
        <v>284</v>
      </c>
      <c r="S6" s="21">
        <v>71</v>
      </c>
      <c r="T6" s="22">
        <v>82.8</v>
      </c>
      <c r="U6" s="23">
        <f aca="true" t="shared" si="0" ref="U6:U31">S6*0.5+T6*0.5</f>
        <v>76.9</v>
      </c>
      <c r="V6" s="20" t="s">
        <v>285</v>
      </c>
      <c r="W6" s="20" t="s">
        <v>285</v>
      </c>
      <c r="X6" s="20"/>
    </row>
    <row r="7" spans="1:24" s="2" customFormat="1" ht="123" customHeight="1">
      <c r="A7" s="17">
        <v>2</v>
      </c>
      <c r="B7" s="17" t="s">
        <v>5</v>
      </c>
      <c r="C7" s="18" t="s">
        <v>13</v>
      </c>
      <c r="D7" s="17">
        <v>1</v>
      </c>
      <c r="E7" s="17" t="s">
        <v>8</v>
      </c>
      <c r="F7" s="17" t="s">
        <v>9</v>
      </c>
      <c r="G7" s="17" t="s">
        <v>10</v>
      </c>
      <c r="H7" s="17" t="s">
        <v>14</v>
      </c>
      <c r="I7" s="17" t="s">
        <v>9</v>
      </c>
      <c r="J7" s="17" t="s">
        <v>15</v>
      </c>
      <c r="K7" s="17" t="s">
        <v>7</v>
      </c>
      <c r="L7" s="39" t="s">
        <v>602</v>
      </c>
      <c r="M7" s="19" t="s">
        <v>107</v>
      </c>
      <c r="N7" s="19" t="s">
        <v>108</v>
      </c>
      <c r="O7" s="20" t="s">
        <v>286</v>
      </c>
      <c r="P7" s="20" t="s">
        <v>287</v>
      </c>
      <c r="Q7" s="20" t="s">
        <v>288</v>
      </c>
      <c r="R7" s="20" t="s">
        <v>289</v>
      </c>
      <c r="S7" s="21">
        <v>91</v>
      </c>
      <c r="T7" s="22">
        <v>85.2</v>
      </c>
      <c r="U7" s="23">
        <f t="shared" si="0"/>
        <v>88.1</v>
      </c>
      <c r="V7" s="20" t="s">
        <v>290</v>
      </c>
      <c r="W7" s="20" t="s">
        <v>290</v>
      </c>
      <c r="X7" s="20"/>
    </row>
    <row r="8" spans="1:24" s="3" customFormat="1" ht="99" customHeight="1">
      <c r="A8" s="17">
        <v>3</v>
      </c>
      <c r="B8" s="17" t="s">
        <v>16</v>
      </c>
      <c r="C8" s="18" t="s">
        <v>6</v>
      </c>
      <c r="D8" s="17">
        <v>1</v>
      </c>
      <c r="E8" s="17" t="s">
        <v>8</v>
      </c>
      <c r="F8" s="17" t="s">
        <v>9</v>
      </c>
      <c r="G8" s="17" t="s">
        <v>10</v>
      </c>
      <c r="H8" s="17" t="s">
        <v>11</v>
      </c>
      <c r="I8" s="17" t="s">
        <v>9</v>
      </c>
      <c r="J8" s="17" t="s">
        <v>12</v>
      </c>
      <c r="K8" s="17" t="s">
        <v>7</v>
      </c>
      <c r="L8" s="39" t="s">
        <v>608</v>
      </c>
      <c r="M8" s="22" t="s">
        <v>109</v>
      </c>
      <c r="N8" s="22" t="s">
        <v>110</v>
      </c>
      <c r="O8" s="17" t="s">
        <v>291</v>
      </c>
      <c r="P8" s="17" t="s">
        <v>292</v>
      </c>
      <c r="Q8" s="17" t="s">
        <v>293</v>
      </c>
      <c r="R8" s="20" t="s">
        <v>294</v>
      </c>
      <c r="S8" s="21">
        <v>71.5</v>
      </c>
      <c r="T8" s="22">
        <v>84</v>
      </c>
      <c r="U8" s="23">
        <f t="shared" si="0"/>
        <v>77.75</v>
      </c>
      <c r="V8" s="20" t="s">
        <v>295</v>
      </c>
      <c r="W8" s="20" t="s">
        <v>295</v>
      </c>
      <c r="X8" s="17"/>
    </row>
    <row r="9" spans="1:24" s="3" customFormat="1" ht="99.75" customHeight="1">
      <c r="A9" s="17">
        <v>4</v>
      </c>
      <c r="B9" s="17" t="s">
        <v>17</v>
      </c>
      <c r="C9" s="17" t="s">
        <v>6</v>
      </c>
      <c r="D9" s="17">
        <v>1</v>
      </c>
      <c r="E9" s="17" t="s">
        <v>8</v>
      </c>
      <c r="F9" s="17" t="s">
        <v>9</v>
      </c>
      <c r="G9" s="17" t="s">
        <v>10</v>
      </c>
      <c r="H9" s="17" t="s">
        <v>11</v>
      </c>
      <c r="I9" s="17" t="s">
        <v>9</v>
      </c>
      <c r="J9" s="17" t="s">
        <v>12</v>
      </c>
      <c r="K9" s="17" t="s">
        <v>7</v>
      </c>
      <c r="L9" s="39" t="s">
        <v>608</v>
      </c>
      <c r="M9" s="22" t="s">
        <v>111</v>
      </c>
      <c r="N9" s="22" t="s">
        <v>112</v>
      </c>
      <c r="O9" s="17" t="s">
        <v>296</v>
      </c>
      <c r="P9" s="17" t="s">
        <v>297</v>
      </c>
      <c r="Q9" s="17" t="s">
        <v>298</v>
      </c>
      <c r="R9" s="20" t="s">
        <v>299</v>
      </c>
      <c r="S9" s="21">
        <v>71.5</v>
      </c>
      <c r="T9" s="22">
        <v>79.8</v>
      </c>
      <c r="U9" s="23">
        <f t="shared" si="0"/>
        <v>75.65</v>
      </c>
      <c r="V9" s="20" t="s">
        <v>300</v>
      </c>
      <c r="W9" s="20" t="s">
        <v>300</v>
      </c>
      <c r="X9" s="17"/>
    </row>
    <row r="10" spans="1:24" s="3" customFormat="1" ht="85.5" customHeight="1">
      <c r="A10" s="17">
        <v>5</v>
      </c>
      <c r="B10" s="17" t="s">
        <v>17</v>
      </c>
      <c r="C10" s="17" t="s">
        <v>18</v>
      </c>
      <c r="D10" s="17">
        <v>1</v>
      </c>
      <c r="E10" s="17" t="s">
        <v>8</v>
      </c>
      <c r="F10" s="17" t="s">
        <v>9</v>
      </c>
      <c r="G10" s="17" t="s">
        <v>10</v>
      </c>
      <c r="H10" s="17" t="s">
        <v>19</v>
      </c>
      <c r="I10" s="17" t="s">
        <v>20</v>
      </c>
      <c r="J10" s="17" t="s">
        <v>21</v>
      </c>
      <c r="K10" s="17" t="s">
        <v>7</v>
      </c>
      <c r="L10" s="39" t="s">
        <v>601</v>
      </c>
      <c r="M10" s="22" t="s">
        <v>113</v>
      </c>
      <c r="N10" s="22" t="s">
        <v>114</v>
      </c>
      <c r="O10" s="17" t="s">
        <v>301</v>
      </c>
      <c r="P10" s="17" t="s">
        <v>302</v>
      </c>
      <c r="Q10" s="17" t="s">
        <v>303</v>
      </c>
      <c r="R10" s="20" t="s">
        <v>304</v>
      </c>
      <c r="S10" s="21">
        <v>100</v>
      </c>
      <c r="T10" s="22">
        <v>85.6</v>
      </c>
      <c r="U10" s="23">
        <f t="shared" si="0"/>
        <v>92.8</v>
      </c>
      <c r="V10" s="20" t="s">
        <v>305</v>
      </c>
      <c r="W10" s="20" t="s">
        <v>305</v>
      </c>
      <c r="X10" s="17"/>
    </row>
    <row r="11" spans="1:24" s="3" customFormat="1" ht="85.5" customHeight="1">
      <c r="A11" s="17">
        <v>6</v>
      </c>
      <c r="B11" s="17" t="s">
        <v>17</v>
      </c>
      <c r="C11" s="17" t="s">
        <v>23</v>
      </c>
      <c r="D11" s="17">
        <v>1</v>
      </c>
      <c r="E11" s="17" t="s">
        <v>8</v>
      </c>
      <c r="F11" s="17" t="s">
        <v>9</v>
      </c>
      <c r="G11" s="17" t="s">
        <v>10</v>
      </c>
      <c r="H11" s="17" t="s">
        <v>24</v>
      </c>
      <c r="I11" s="17" t="s">
        <v>20</v>
      </c>
      <c r="J11" s="17" t="s">
        <v>25</v>
      </c>
      <c r="K11" s="17" t="s">
        <v>7</v>
      </c>
      <c r="L11" s="39" t="s">
        <v>601</v>
      </c>
      <c r="M11" s="22" t="s">
        <v>115</v>
      </c>
      <c r="N11" s="22" t="s">
        <v>116</v>
      </c>
      <c r="O11" s="17" t="s">
        <v>306</v>
      </c>
      <c r="P11" s="17" t="s">
        <v>307</v>
      </c>
      <c r="Q11" s="17" t="s">
        <v>308</v>
      </c>
      <c r="R11" s="20" t="s">
        <v>309</v>
      </c>
      <c r="S11" s="21">
        <v>63</v>
      </c>
      <c r="T11" s="22">
        <v>84.6</v>
      </c>
      <c r="U11" s="23">
        <f>S11*0.5+T11*0.5</f>
        <v>73.8</v>
      </c>
      <c r="V11" s="20" t="s">
        <v>305</v>
      </c>
      <c r="W11" s="20" t="s">
        <v>305</v>
      </c>
      <c r="X11" s="17"/>
    </row>
    <row r="12" spans="1:27" s="3" customFormat="1" ht="85.5" customHeight="1">
      <c r="A12" s="17">
        <v>7</v>
      </c>
      <c r="B12" s="17" t="s">
        <v>17</v>
      </c>
      <c r="C12" s="17" t="s">
        <v>23</v>
      </c>
      <c r="D12" s="17">
        <v>1</v>
      </c>
      <c r="E12" s="17" t="s">
        <v>8</v>
      </c>
      <c r="F12" s="17" t="s">
        <v>9</v>
      </c>
      <c r="G12" s="17" t="s">
        <v>10</v>
      </c>
      <c r="H12" s="17" t="s">
        <v>24</v>
      </c>
      <c r="I12" s="17" t="s">
        <v>20</v>
      </c>
      <c r="J12" s="17" t="s">
        <v>25</v>
      </c>
      <c r="K12" s="17" t="s">
        <v>7</v>
      </c>
      <c r="L12" s="39" t="s">
        <v>601</v>
      </c>
      <c r="M12" s="24" t="s">
        <v>275</v>
      </c>
      <c r="N12" s="17" t="s">
        <v>310</v>
      </c>
      <c r="O12" s="17" t="s">
        <v>301</v>
      </c>
      <c r="P12" s="17" t="s">
        <v>307</v>
      </c>
      <c r="Q12" s="17" t="s">
        <v>311</v>
      </c>
      <c r="R12" s="20" t="s">
        <v>312</v>
      </c>
      <c r="S12" s="25">
        <v>65</v>
      </c>
      <c r="T12" s="24">
        <v>77</v>
      </c>
      <c r="U12" s="26">
        <v>71</v>
      </c>
      <c r="V12" s="20" t="s">
        <v>305</v>
      </c>
      <c r="W12" s="20" t="s">
        <v>305</v>
      </c>
      <c r="X12" s="17" t="s">
        <v>313</v>
      </c>
      <c r="Y12" s="16"/>
      <c r="Z12" s="16"/>
      <c r="AA12" s="16"/>
    </row>
    <row r="13" spans="1:24" s="3" customFormat="1" ht="95.25" customHeight="1">
      <c r="A13" s="17">
        <v>8</v>
      </c>
      <c r="B13" s="17" t="s">
        <v>17</v>
      </c>
      <c r="C13" s="17" t="s">
        <v>26</v>
      </c>
      <c r="D13" s="17">
        <v>1</v>
      </c>
      <c r="E13" s="17" t="s">
        <v>8</v>
      </c>
      <c r="F13" s="17" t="s">
        <v>9</v>
      </c>
      <c r="G13" s="17" t="s">
        <v>10</v>
      </c>
      <c r="H13" s="17" t="s">
        <v>27</v>
      </c>
      <c r="I13" s="17" t="s">
        <v>20</v>
      </c>
      <c r="J13" s="17" t="s">
        <v>28</v>
      </c>
      <c r="K13" s="17" t="s">
        <v>7</v>
      </c>
      <c r="L13" s="39" t="s">
        <v>601</v>
      </c>
      <c r="M13" s="27" t="s">
        <v>270</v>
      </c>
      <c r="N13" s="22" t="s">
        <v>314</v>
      </c>
      <c r="O13" s="17" t="s">
        <v>301</v>
      </c>
      <c r="P13" s="20" t="s">
        <v>315</v>
      </c>
      <c r="Q13" s="17" t="s">
        <v>316</v>
      </c>
      <c r="R13" s="20" t="s">
        <v>309</v>
      </c>
      <c r="S13" s="28">
        <v>87.5</v>
      </c>
      <c r="T13" s="27">
        <v>82</v>
      </c>
      <c r="U13" s="29">
        <v>84.75</v>
      </c>
      <c r="V13" s="20" t="s">
        <v>305</v>
      </c>
      <c r="W13" s="20" t="s">
        <v>305</v>
      </c>
      <c r="X13" s="17" t="s">
        <v>313</v>
      </c>
    </row>
    <row r="14" spans="1:24" s="3" customFormat="1" ht="92.25" customHeight="1">
      <c r="A14" s="17">
        <v>9</v>
      </c>
      <c r="B14" s="17" t="s">
        <v>17</v>
      </c>
      <c r="C14" s="17" t="s">
        <v>29</v>
      </c>
      <c r="D14" s="17">
        <v>1</v>
      </c>
      <c r="E14" s="17" t="s">
        <v>8</v>
      </c>
      <c r="F14" s="17" t="s">
        <v>9</v>
      </c>
      <c r="G14" s="17" t="s">
        <v>10</v>
      </c>
      <c r="H14" s="17" t="s">
        <v>30</v>
      </c>
      <c r="I14" s="17" t="s">
        <v>20</v>
      </c>
      <c r="J14" s="17" t="s">
        <v>31</v>
      </c>
      <c r="K14" s="17" t="s">
        <v>7</v>
      </c>
      <c r="L14" s="39" t="s">
        <v>601</v>
      </c>
      <c r="M14" s="22" t="s">
        <v>117</v>
      </c>
      <c r="N14" s="22" t="s">
        <v>118</v>
      </c>
      <c r="O14" s="17" t="s">
        <v>317</v>
      </c>
      <c r="P14" s="17" t="s">
        <v>318</v>
      </c>
      <c r="Q14" s="17" t="s">
        <v>319</v>
      </c>
      <c r="R14" s="20" t="s">
        <v>320</v>
      </c>
      <c r="S14" s="21">
        <v>95</v>
      </c>
      <c r="T14" s="22">
        <v>85.4</v>
      </c>
      <c r="U14" s="23">
        <f t="shared" si="0"/>
        <v>90.2</v>
      </c>
      <c r="V14" s="20" t="s">
        <v>321</v>
      </c>
      <c r="W14" s="20" t="s">
        <v>321</v>
      </c>
      <c r="X14" s="17"/>
    </row>
    <row r="15" spans="1:24" s="3" customFormat="1" ht="99" customHeight="1">
      <c r="A15" s="17">
        <v>10</v>
      </c>
      <c r="B15" s="17" t="s">
        <v>17</v>
      </c>
      <c r="C15" s="17" t="s">
        <v>32</v>
      </c>
      <c r="D15" s="17">
        <v>1</v>
      </c>
      <c r="E15" s="17" t="s">
        <v>8</v>
      </c>
      <c r="F15" s="17" t="s">
        <v>9</v>
      </c>
      <c r="G15" s="17" t="s">
        <v>10</v>
      </c>
      <c r="H15" s="17" t="s">
        <v>33</v>
      </c>
      <c r="I15" s="17" t="s">
        <v>9</v>
      </c>
      <c r="J15" s="17" t="s">
        <v>34</v>
      </c>
      <c r="K15" s="17" t="s">
        <v>7</v>
      </c>
      <c r="L15" s="17" t="s">
        <v>22</v>
      </c>
      <c r="M15" s="27" t="s">
        <v>271</v>
      </c>
      <c r="N15" s="22" t="s">
        <v>322</v>
      </c>
      <c r="O15" s="17" t="s">
        <v>317</v>
      </c>
      <c r="P15" s="17" t="s">
        <v>323</v>
      </c>
      <c r="Q15" s="17" t="s">
        <v>324</v>
      </c>
      <c r="R15" s="20" t="s">
        <v>325</v>
      </c>
      <c r="S15" s="28">
        <v>72</v>
      </c>
      <c r="T15" s="27">
        <v>81.2</v>
      </c>
      <c r="U15" s="29">
        <v>76.6</v>
      </c>
      <c r="V15" s="20" t="s">
        <v>321</v>
      </c>
      <c r="W15" s="20" t="s">
        <v>321</v>
      </c>
      <c r="X15" s="17"/>
    </row>
    <row r="16" spans="1:24" s="3" customFormat="1" ht="93" customHeight="1">
      <c r="A16" s="17">
        <v>11</v>
      </c>
      <c r="B16" s="17" t="s">
        <v>17</v>
      </c>
      <c r="C16" s="17" t="s">
        <v>35</v>
      </c>
      <c r="D16" s="17">
        <v>1</v>
      </c>
      <c r="E16" s="17" t="s">
        <v>8</v>
      </c>
      <c r="F16" s="17" t="s">
        <v>9</v>
      </c>
      <c r="G16" s="17" t="s">
        <v>10</v>
      </c>
      <c r="H16" s="17" t="s">
        <v>36</v>
      </c>
      <c r="I16" s="17" t="s">
        <v>20</v>
      </c>
      <c r="J16" s="30" t="s">
        <v>37</v>
      </c>
      <c r="K16" s="30" t="s">
        <v>38</v>
      </c>
      <c r="L16" s="39" t="s">
        <v>601</v>
      </c>
      <c r="M16" s="22" t="s">
        <v>119</v>
      </c>
      <c r="N16" s="22" t="s">
        <v>120</v>
      </c>
      <c r="O16" s="17" t="s">
        <v>326</v>
      </c>
      <c r="P16" s="17" t="s">
        <v>327</v>
      </c>
      <c r="Q16" s="17" t="s">
        <v>328</v>
      </c>
      <c r="R16" s="17" t="s">
        <v>329</v>
      </c>
      <c r="S16" s="21">
        <v>78</v>
      </c>
      <c r="T16" s="22">
        <v>84.8</v>
      </c>
      <c r="U16" s="23">
        <f t="shared" si="0"/>
        <v>81.4</v>
      </c>
      <c r="V16" s="20" t="s">
        <v>330</v>
      </c>
      <c r="W16" s="20" t="s">
        <v>330</v>
      </c>
      <c r="X16" s="17"/>
    </row>
    <row r="17" spans="1:24" s="3" customFormat="1" ht="233.25" customHeight="1">
      <c r="A17" s="17">
        <v>12</v>
      </c>
      <c r="B17" s="17" t="s">
        <v>17</v>
      </c>
      <c r="C17" s="17" t="s">
        <v>39</v>
      </c>
      <c r="D17" s="17">
        <v>1</v>
      </c>
      <c r="E17" s="17" t="s">
        <v>8</v>
      </c>
      <c r="F17" s="17" t="s">
        <v>9</v>
      </c>
      <c r="G17" s="17" t="s">
        <v>10</v>
      </c>
      <c r="H17" s="17" t="s">
        <v>40</v>
      </c>
      <c r="I17" s="17" t="s">
        <v>20</v>
      </c>
      <c r="J17" s="17" t="s">
        <v>41</v>
      </c>
      <c r="K17" s="17" t="s">
        <v>42</v>
      </c>
      <c r="L17" s="17" t="s">
        <v>43</v>
      </c>
      <c r="M17" s="22" t="s">
        <v>121</v>
      </c>
      <c r="N17" s="22" t="s">
        <v>122</v>
      </c>
      <c r="O17" s="17" t="s">
        <v>331</v>
      </c>
      <c r="P17" s="17" t="s">
        <v>332</v>
      </c>
      <c r="Q17" s="17" t="s">
        <v>333</v>
      </c>
      <c r="R17" s="17" t="s">
        <v>334</v>
      </c>
      <c r="S17" s="21">
        <v>76</v>
      </c>
      <c r="T17" s="22">
        <v>83.6</v>
      </c>
      <c r="U17" s="23">
        <f t="shared" si="0"/>
        <v>79.8</v>
      </c>
      <c r="V17" s="20" t="s">
        <v>335</v>
      </c>
      <c r="W17" s="20" t="s">
        <v>335</v>
      </c>
      <c r="X17" s="17"/>
    </row>
    <row r="18" spans="1:24" s="4" customFormat="1" ht="87" customHeight="1">
      <c r="A18" s="17">
        <v>13</v>
      </c>
      <c r="B18" s="17" t="s">
        <v>44</v>
      </c>
      <c r="C18" s="31" t="s">
        <v>18</v>
      </c>
      <c r="D18" s="17">
        <v>1</v>
      </c>
      <c r="E18" s="17" t="s">
        <v>8</v>
      </c>
      <c r="F18" s="17" t="s">
        <v>9</v>
      </c>
      <c r="G18" s="17" t="s">
        <v>10</v>
      </c>
      <c r="H18" s="17" t="s">
        <v>19</v>
      </c>
      <c r="I18" s="17" t="s">
        <v>20</v>
      </c>
      <c r="J18" s="17" t="s">
        <v>21</v>
      </c>
      <c r="K18" s="17" t="s">
        <v>7</v>
      </c>
      <c r="L18" s="39" t="s">
        <v>601</v>
      </c>
      <c r="M18" s="22" t="s">
        <v>123</v>
      </c>
      <c r="N18" s="22" t="s">
        <v>124</v>
      </c>
      <c r="O18" s="17" t="s">
        <v>301</v>
      </c>
      <c r="P18" s="17" t="s">
        <v>307</v>
      </c>
      <c r="Q18" s="17" t="s">
        <v>336</v>
      </c>
      <c r="R18" s="20" t="s">
        <v>309</v>
      </c>
      <c r="S18" s="21">
        <v>98</v>
      </c>
      <c r="T18" s="22">
        <v>85.8</v>
      </c>
      <c r="U18" s="23">
        <f t="shared" si="0"/>
        <v>91.9</v>
      </c>
      <c r="V18" s="20" t="s">
        <v>305</v>
      </c>
      <c r="W18" s="20" t="s">
        <v>305</v>
      </c>
      <c r="X18" s="17"/>
    </row>
    <row r="19" spans="1:24" s="4" customFormat="1" ht="124.5" customHeight="1">
      <c r="A19" s="17">
        <v>14</v>
      </c>
      <c r="B19" s="17" t="s">
        <v>44</v>
      </c>
      <c r="C19" s="17" t="s">
        <v>23</v>
      </c>
      <c r="D19" s="17">
        <v>1</v>
      </c>
      <c r="E19" s="17" t="s">
        <v>8</v>
      </c>
      <c r="F19" s="17" t="s">
        <v>9</v>
      </c>
      <c r="G19" s="17" t="s">
        <v>10</v>
      </c>
      <c r="H19" s="17" t="s">
        <v>24</v>
      </c>
      <c r="I19" s="17" t="s">
        <v>20</v>
      </c>
      <c r="J19" s="17" t="s">
        <v>25</v>
      </c>
      <c r="K19" s="17" t="s">
        <v>7</v>
      </c>
      <c r="L19" s="39" t="s">
        <v>601</v>
      </c>
      <c r="M19" s="22" t="s">
        <v>125</v>
      </c>
      <c r="N19" s="22" t="s">
        <v>126</v>
      </c>
      <c r="O19" s="17" t="s">
        <v>337</v>
      </c>
      <c r="P19" s="17" t="s">
        <v>338</v>
      </c>
      <c r="Q19" s="17" t="s">
        <v>339</v>
      </c>
      <c r="R19" s="20" t="s">
        <v>340</v>
      </c>
      <c r="S19" s="21">
        <v>48</v>
      </c>
      <c r="T19" s="22">
        <v>79.6</v>
      </c>
      <c r="U19" s="23">
        <f t="shared" si="0"/>
        <v>63.8</v>
      </c>
      <c r="V19" s="20" t="s">
        <v>341</v>
      </c>
      <c r="W19" s="20" t="s">
        <v>341</v>
      </c>
      <c r="X19" s="17"/>
    </row>
    <row r="20" spans="1:24" s="4" customFormat="1" ht="97.5" customHeight="1">
      <c r="A20" s="17">
        <v>15</v>
      </c>
      <c r="B20" s="17" t="s">
        <v>45</v>
      </c>
      <c r="C20" s="17" t="s">
        <v>29</v>
      </c>
      <c r="D20" s="17">
        <v>1</v>
      </c>
      <c r="E20" s="17" t="s">
        <v>8</v>
      </c>
      <c r="F20" s="17" t="s">
        <v>9</v>
      </c>
      <c r="G20" s="17" t="s">
        <v>10</v>
      </c>
      <c r="H20" s="17" t="s">
        <v>30</v>
      </c>
      <c r="I20" s="17" t="s">
        <v>20</v>
      </c>
      <c r="J20" s="17" t="s">
        <v>31</v>
      </c>
      <c r="K20" s="17" t="s">
        <v>7</v>
      </c>
      <c r="L20" s="39" t="s">
        <v>601</v>
      </c>
      <c r="M20" s="22" t="s">
        <v>127</v>
      </c>
      <c r="N20" s="22" t="s">
        <v>128</v>
      </c>
      <c r="O20" s="17" t="s">
        <v>342</v>
      </c>
      <c r="P20" s="17" t="s">
        <v>343</v>
      </c>
      <c r="Q20" s="17" t="s">
        <v>344</v>
      </c>
      <c r="R20" s="20" t="s">
        <v>345</v>
      </c>
      <c r="S20" s="21">
        <v>94</v>
      </c>
      <c r="T20" s="22">
        <v>82.2</v>
      </c>
      <c r="U20" s="23">
        <f t="shared" si="0"/>
        <v>88.1</v>
      </c>
      <c r="V20" s="17" t="s">
        <v>346</v>
      </c>
      <c r="W20" s="17" t="s">
        <v>346</v>
      </c>
      <c r="X20" s="17"/>
    </row>
    <row r="21" spans="1:24" s="4" customFormat="1" ht="102" customHeight="1">
      <c r="A21" s="17">
        <v>16</v>
      </c>
      <c r="B21" s="17" t="s">
        <v>45</v>
      </c>
      <c r="C21" s="17" t="s">
        <v>35</v>
      </c>
      <c r="D21" s="17">
        <v>1</v>
      </c>
      <c r="E21" s="17" t="s">
        <v>8</v>
      </c>
      <c r="F21" s="17" t="s">
        <v>9</v>
      </c>
      <c r="G21" s="17" t="s">
        <v>10</v>
      </c>
      <c r="H21" s="17" t="s">
        <v>36</v>
      </c>
      <c r="I21" s="17" t="s">
        <v>20</v>
      </c>
      <c r="J21" s="30" t="s">
        <v>37</v>
      </c>
      <c r="K21" s="30" t="s">
        <v>38</v>
      </c>
      <c r="L21" s="39" t="s">
        <v>601</v>
      </c>
      <c r="M21" s="27" t="s">
        <v>272</v>
      </c>
      <c r="N21" s="22" t="s">
        <v>347</v>
      </c>
      <c r="O21" s="17" t="s">
        <v>348</v>
      </c>
      <c r="P21" s="17" t="s">
        <v>349</v>
      </c>
      <c r="Q21" s="17" t="s">
        <v>350</v>
      </c>
      <c r="R21" s="20" t="s">
        <v>351</v>
      </c>
      <c r="S21" s="28">
        <v>78</v>
      </c>
      <c r="T21" s="27">
        <v>79.4</v>
      </c>
      <c r="U21" s="29">
        <v>78.7</v>
      </c>
      <c r="V21" s="17" t="s">
        <v>346</v>
      </c>
      <c r="W21" s="17" t="s">
        <v>346</v>
      </c>
      <c r="X21" s="17" t="s">
        <v>352</v>
      </c>
    </row>
    <row r="22" spans="1:24" s="4" customFormat="1" ht="94.5" customHeight="1">
      <c r="A22" s="17">
        <v>17</v>
      </c>
      <c r="B22" s="17" t="s">
        <v>46</v>
      </c>
      <c r="C22" s="17" t="s">
        <v>6</v>
      </c>
      <c r="D22" s="17">
        <v>1</v>
      </c>
      <c r="E22" s="17" t="s">
        <v>8</v>
      </c>
      <c r="F22" s="17" t="s">
        <v>9</v>
      </c>
      <c r="G22" s="17" t="s">
        <v>10</v>
      </c>
      <c r="H22" s="17" t="s">
        <v>11</v>
      </c>
      <c r="I22" s="17" t="s">
        <v>9</v>
      </c>
      <c r="J22" s="17" t="s">
        <v>12</v>
      </c>
      <c r="K22" s="17" t="s">
        <v>7</v>
      </c>
      <c r="L22" s="39" t="s">
        <v>608</v>
      </c>
      <c r="M22" s="22" t="s">
        <v>129</v>
      </c>
      <c r="N22" s="22" t="s">
        <v>130</v>
      </c>
      <c r="O22" s="17" t="s">
        <v>353</v>
      </c>
      <c r="P22" s="17" t="s">
        <v>276</v>
      </c>
      <c r="Q22" s="17" t="s">
        <v>354</v>
      </c>
      <c r="R22" s="20" t="s">
        <v>355</v>
      </c>
      <c r="S22" s="21">
        <v>77.5</v>
      </c>
      <c r="T22" s="22">
        <v>82.4</v>
      </c>
      <c r="U22" s="23">
        <f t="shared" si="0"/>
        <v>79.95</v>
      </c>
      <c r="V22" s="17" t="s">
        <v>356</v>
      </c>
      <c r="W22" s="17" t="s">
        <v>356</v>
      </c>
      <c r="X22" s="17"/>
    </row>
    <row r="23" spans="1:24" s="4" customFormat="1" ht="94.5" customHeight="1">
      <c r="A23" s="17">
        <v>18</v>
      </c>
      <c r="B23" s="17" t="s">
        <v>46</v>
      </c>
      <c r="C23" s="17" t="s">
        <v>18</v>
      </c>
      <c r="D23" s="17">
        <v>1</v>
      </c>
      <c r="E23" s="17" t="s">
        <v>8</v>
      </c>
      <c r="F23" s="17" t="s">
        <v>9</v>
      </c>
      <c r="G23" s="17" t="s">
        <v>10</v>
      </c>
      <c r="H23" s="17" t="s">
        <v>19</v>
      </c>
      <c r="I23" s="17" t="s">
        <v>20</v>
      </c>
      <c r="J23" s="17" t="s">
        <v>21</v>
      </c>
      <c r="K23" s="17" t="s">
        <v>7</v>
      </c>
      <c r="L23" s="39" t="s">
        <v>601</v>
      </c>
      <c r="M23" s="22" t="s">
        <v>131</v>
      </c>
      <c r="N23" s="22" t="s">
        <v>132</v>
      </c>
      <c r="O23" s="17" t="s">
        <v>306</v>
      </c>
      <c r="P23" s="17" t="s">
        <v>307</v>
      </c>
      <c r="Q23" s="17" t="s">
        <v>303</v>
      </c>
      <c r="R23" s="20" t="s">
        <v>304</v>
      </c>
      <c r="S23" s="21">
        <v>99</v>
      </c>
      <c r="T23" s="22">
        <v>84.1</v>
      </c>
      <c r="U23" s="23">
        <f t="shared" si="0"/>
        <v>91.55</v>
      </c>
      <c r="V23" s="17" t="s">
        <v>305</v>
      </c>
      <c r="W23" s="17" t="s">
        <v>305</v>
      </c>
      <c r="X23" s="17"/>
    </row>
    <row r="24" spans="1:24" s="4" customFormat="1" ht="112.5" customHeight="1">
      <c r="A24" s="17">
        <v>19</v>
      </c>
      <c r="B24" s="17" t="s">
        <v>46</v>
      </c>
      <c r="C24" s="18" t="s">
        <v>13</v>
      </c>
      <c r="D24" s="17">
        <v>1</v>
      </c>
      <c r="E24" s="17" t="s">
        <v>8</v>
      </c>
      <c r="F24" s="17" t="s">
        <v>9</v>
      </c>
      <c r="G24" s="17" t="s">
        <v>10</v>
      </c>
      <c r="H24" s="17" t="s">
        <v>14</v>
      </c>
      <c r="I24" s="17" t="s">
        <v>9</v>
      </c>
      <c r="J24" s="17" t="s">
        <v>15</v>
      </c>
      <c r="K24" s="17" t="s">
        <v>7</v>
      </c>
      <c r="L24" s="39" t="s">
        <v>602</v>
      </c>
      <c r="M24" s="22" t="s">
        <v>133</v>
      </c>
      <c r="N24" s="22" t="s">
        <v>134</v>
      </c>
      <c r="O24" s="17" t="s">
        <v>353</v>
      </c>
      <c r="P24" s="17" t="s">
        <v>357</v>
      </c>
      <c r="Q24" s="17" t="s">
        <v>358</v>
      </c>
      <c r="R24" s="20" t="s">
        <v>355</v>
      </c>
      <c r="S24" s="21">
        <v>95</v>
      </c>
      <c r="T24" s="22">
        <v>86</v>
      </c>
      <c r="U24" s="23">
        <f t="shared" si="0"/>
        <v>90.5</v>
      </c>
      <c r="V24" s="17" t="s">
        <v>356</v>
      </c>
      <c r="W24" s="17" t="s">
        <v>356</v>
      </c>
      <c r="X24" s="17"/>
    </row>
    <row r="25" spans="1:24" s="4" customFormat="1" ht="96.75" customHeight="1">
      <c r="A25" s="17">
        <v>20</v>
      </c>
      <c r="B25" s="17" t="s">
        <v>46</v>
      </c>
      <c r="C25" s="17" t="s">
        <v>23</v>
      </c>
      <c r="D25" s="17">
        <v>1</v>
      </c>
      <c r="E25" s="17" t="s">
        <v>8</v>
      </c>
      <c r="F25" s="17" t="s">
        <v>9</v>
      </c>
      <c r="G25" s="17" t="s">
        <v>10</v>
      </c>
      <c r="H25" s="17" t="s">
        <v>24</v>
      </c>
      <c r="I25" s="17" t="s">
        <v>20</v>
      </c>
      <c r="J25" s="17" t="s">
        <v>25</v>
      </c>
      <c r="K25" s="17" t="s">
        <v>7</v>
      </c>
      <c r="L25" s="39" t="s">
        <v>601</v>
      </c>
      <c r="M25" s="22" t="s">
        <v>135</v>
      </c>
      <c r="N25" s="22" t="s">
        <v>136</v>
      </c>
      <c r="O25" s="17" t="s">
        <v>359</v>
      </c>
      <c r="P25" s="17" t="s">
        <v>360</v>
      </c>
      <c r="Q25" s="17" t="s">
        <v>361</v>
      </c>
      <c r="R25" s="20" t="s">
        <v>362</v>
      </c>
      <c r="S25" s="21">
        <v>87</v>
      </c>
      <c r="T25" s="22">
        <v>75.6</v>
      </c>
      <c r="U25" s="23">
        <f t="shared" si="0"/>
        <v>81.3</v>
      </c>
      <c r="V25" s="17" t="s">
        <v>363</v>
      </c>
      <c r="W25" s="17" t="s">
        <v>363</v>
      </c>
      <c r="X25" s="17"/>
    </row>
    <row r="26" spans="1:24" s="4" customFormat="1" ht="86.25" customHeight="1">
      <c r="A26" s="17">
        <v>21</v>
      </c>
      <c r="B26" s="17" t="s">
        <v>46</v>
      </c>
      <c r="C26" s="17" t="s">
        <v>26</v>
      </c>
      <c r="D26" s="17">
        <v>1</v>
      </c>
      <c r="E26" s="17" t="s">
        <v>8</v>
      </c>
      <c r="F26" s="17" t="s">
        <v>9</v>
      </c>
      <c r="G26" s="17" t="s">
        <v>10</v>
      </c>
      <c r="H26" s="17" t="s">
        <v>27</v>
      </c>
      <c r="I26" s="17" t="s">
        <v>20</v>
      </c>
      <c r="J26" s="17" t="s">
        <v>28</v>
      </c>
      <c r="K26" s="17" t="s">
        <v>7</v>
      </c>
      <c r="L26" s="17" t="s">
        <v>47</v>
      </c>
      <c r="M26" s="22" t="s">
        <v>137</v>
      </c>
      <c r="N26" s="22" t="s">
        <v>138</v>
      </c>
      <c r="O26" s="17" t="s">
        <v>286</v>
      </c>
      <c r="P26" s="17" t="s">
        <v>364</v>
      </c>
      <c r="Q26" s="17" t="s">
        <v>365</v>
      </c>
      <c r="R26" s="20" t="s">
        <v>366</v>
      </c>
      <c r="S26" s="21">
        <v>96</v>
      </c>
      <c r="T26" s="22">
        <v>82</v>
      </c>
      <c r="U26" s="23">
        <f t="shared" si="0"/>
        <v>89</v>
      </c>
      <c r="V26" s="17" t="s">
        <v>290</v>
      </c>
      <c r="W26" s="17" t="s">
        <v>290</v>
      </c>
      <c r="X26" s="17"/>
    </row>
    <row r="27" spans="1:24" s="4" customFormat="1" ht="96.75" customHeight="1">
      <c r="A27" s="17">
        <v>22</v>
      </c>
      <c r="B27" s="17" t="s">
        <v>48</v>
      </c>
      <c r="C27" s="17" t="s">
        <v>6</v>
      </c>
      <c r="D27" s="17">
        <v>1</v>
      </c>
      <c r="E27" s="17" t="s">
        <v>8</v>
      </c>
      <c r="F27" s="17" t="s">
        <v>9</v>
      </c>
      <c r="G27" s="17" t="s">
        <v>10</v>
      </c>
      <c r="H27" s="17" t="s">
        <v>11</v>
      </c>
      <c r="I27" s="17" t="s">
        <v>9</v>
      </c>
      <c r="J27" s="17" t="s">
        <v>12</v>
      </c>
      <c r="K27" s="17" t="s">
        <v>7</v>
      </c>
      <c r="L27" s="39" t="s">
        <v>608</v>
      </c>
      <c r="M27" s="22" t="s">
        <v>139</v>
      </c>
      <c r="N27" s="22" t="s">
        <v>140</v>
      </c>
      <c r="O27" s="17" t="s">
        <v>286</v>
      </c>
      <c r="P27" s="17" t="s">
        <v>367</v>
      </c>
      <c r="Q27" s="17" t="s">
        <v>368</v>
      </c>
      <c r="R27" s="20" t="s">
        <v>369</v>
      </c>
      <c r="S27" s="21">
        <v>76</v>
      </c>
      <c r="T27" s="22">
        <v>83.6</v>
      </c>
      <c r="U27" s="23">
        <f t="shared" si="0"/>
        <v>79.8</v>
      </c>
      <c r="V27" s="17" t="s">
        <v>290</v>
      </c>
      <c r="W27" s="17" t="s">
        <v>290</v>
      </c>
      <c r="X27" s="17"/>
    </row>
    <row r="28" spans="1:24" s="4" customFormat="1" ht="96.75" customHeight="1">
      <c r="A28" s="17">
        <v>23</v>
      </c>
      <c r="B28" s="17" t="s">
        <v>48</v>
      </c>
      <c r="C28" s="18" t="s">
        <v>13</v>
      </c>
      <c r="D28" s="17">
        <v>1</v>
      </c>
      <c r="E28" s="17" t="s">
        <v>8</v>
      </c>
      <c r="F28" s="17" t="s">
        <v>9</v>
      </c>
      <c r="G28" s="17" t="s">
        <v>10</v>
      </c>
      <c r="H28" s="17" t="s">
        <v>14</v>
      </c>
      <c r="I28" s="17" t="s">
        <v>9</v>
      </c>
      <c r="J28" s="17" t="s">
        <v>15</v>
      </c>
      <c r="K28" s="17" t="s">
        <v>7</v>
      </c>
      <c r="L28" s="39" t="s">
        <v>602</v>
      </c>
      <c r="M28" s="27" t="s">
        <v>273</v>
      </c>
      <c r="N28" s="22" t="s">
        <v>370</v>
      </c>
      <c r="O28" s="17" t="s">
        <v>286</v>
      </c>
      <c r="P28" s="17" t="s">
        <v>371</v>
      </c>
      <c r="Q28" s="17" t="s">
        <v>288</v>
      </c>
      <c r="R28" s="20" t="s">
        <v>366</v>
      </c>
      <c r="S28" s="28">
        <v>93.5</v>
      </c>
      <c r="T28" s="27">
        <v>83.2</v>
      </c>
      <c r="U28" s="29">
        <v>88.35</v>
      </c>
      <c r="V28" s="17" t="s">
        <v>290</v>
      </c>
      <c r="W28" s="17" t="s">
        <v>290</v>
      </c>
      <c r="X28" s="17" t="s">
        <v>372</v>
      </c>
    </row>
    <row r="29" spans="1:24" s="4" customFormat="1" ht="99" customHeight="1">
      <c r="A29" s="17">
        <v>24</v>
      </c>
      <c r="B29" s="17" t="s">
        <v>48</v>
      </c>
      <c r="C29" s="17" t="s">
        <v>23</v>
      </c>
      <c r="D29" s="17">
        <v>1</v>
      </c>
      <c r="E29" s="17" t="s">
        <v>8</v>
      </c>
      <c r="F29" s="17" t="s">
        <v>9</v>
      </c>
      <c r="G29" s="17" t="s">
        <v>10</v>
      </c>
      <c r="H29" s="17" t="s">
        <v>24</v>
      </c>
      <c r="I29" s="17" t="s">
        <v>20</v>
      </c>
      <c r="J29" s="17" t="s">
        <v>25</v>
      </c>
      <c r="K29" s="17" t="s">
        <v>7</v>
      </c>
      <c r="L29" s="39" t="s">
        <v>601</v>
      </c>
      <c r="M29" s="22" t="s">
        <v>141</v>
      </c>
      <c r="N29" s="22" t="s">
        <v>142</v>
      </c>
      <c r="O29" s="17" t="s">
        <v>373</v>
      </c>
      <c r="P29" s="17" t="s">
        <v>371</v>
      </c>
      <c r="Q29" s="17" t="s">
        <v>374</v>
      </c>
      <c r="R29" s="20" t="s">
        <v>289</v>
      </c>
      <c r="S29" s="21">
        <v>54</v>
      </c>
      <c r="T29" s="22">
        <v>84.2</v>
      </c>
      <c r="U29" s="23">
        <f t="shared" si="0"/>
        <v>69.1</v>
      </c>
      <c r="V29" s="17" t="s">
        <v>290</v>
      </c>
      <c r="W29" s="17" t="s">
        <v>290</v>
      </c>
      <c r="X29" s="17"/>
    </row>
    <row r="30" spans="1:24" s="4" customFormat="1" ht="93.75" customHeight="1">
      <c r="A30" s="17">
        <v>25</v>
      </c>
      <c r="B30" s="17" t="s">
        <v>48</v>
      </c>
      <c r="C30" s="17" t="s">
        <v>29</v>
      </c>
      <c r="D30" s="17">
        <v>1</v>
      </c>
      <c r="E30" s="17" t="s">
        <v>8</v>
      </c>
      <c r="F30" s="17" t="s">
        <v>9</v>
      </c>
      <c r="G30" s="17" t="s">
        <v>10</v>
      </c>
      <c r="H30" s="17" t="s">
        <v>30</v>
      </c>
      <c r="I30" s="17" t="s">
        <v>20</v>
      </c>
      <c r="J30" s="17" t="s">
        <v>31</v>
      </c>
      <c r="K30" s="17" t="s">
        <v>7</v>
      </c>
      <c r="L30" s="39" t="s">
        <v>601</v>
      </c>
      <c r="M30" s="22" t="s">
        <v>143</v>
      </c>
      <c r="N30" s="22" t="s">
        <v>144</v>
      </c>
      <c r="O30" s="17" t="s">
        <v>359</v>
      </c>
      <c r="P30" s="17" t="s">
        <v>375</v>
      </c>
      <c r="Q30" s="17" t="s">
        <v>376</v>
      </c>
      <c r="R30" s="20" t="s">
        <v>362</v>
      </c>
      <c r="S30" s="21">
        <v>91</v>
      </c>
      <c r="T30" s="22">
        <v>82.2</v>
      </c>
      <c r="U30" s="23">
        <f t="shared" si="0"/>
        <v>86.6</v>
      </c>
      <c r="V30" s="17" t="s">
        <v>363</v>
      </c>
      <c r="W30" s="17" t="s">
        <v>363</v>
      </c>
      <c r="X30" s="17"/>
    </row>
    <row r="31" spans="1:24" s="4" customFormat="1" ht="108" customHeight="1">
      <c r="A31" s="17">
        <v>26</v>
      </c>
      <c r="B31" s="17" t="s">
        <v>49</v>
      </c>
      <c r="C31" s="18" t="s">
        <v>13</v>
      </c>
      <c r="D31" s="17">
        <v>1</v>
      </c>
      <c r="E31" s="17" t="s">
        <v>8</v>
      </c>
      <c r="F31" s="17" t="s">
        <v>9</v>
      </c>
      <c r="G31" s="17" t="s">
        <v>10</v>
      </c>
      <c r="H31" s="17" t="s">
        <v>14</v>
      </c>
      <c r="I31" s="17" t="s">
        <v>9</v>
      </c>
      <c r="J31" s="17" t="s">
        <v>15</v>
      </c>
      <c r="K31" s="17" t="s">
        <v>7</v>
      </c>
      <c r="L31" s="39" t="s">
        <v>602</v>
      </c>
      <c r="M31" s="22" t="s">
        <v>145</v>
      </c>
      <c r="N31" s="22" t="s">
        <v>146</v>
      </c>
      <c r="O31" s="17" t="s">
        <v>359</v>
      </c>
      <c r="P31" s="17" t="s">
        <v>377</v>
      </c>
      <c r="Q31" s="17" t="s">
        <v>378</v>
      </c>
      <c r="R31" s="20" t="s">
        <v>362</v>
      </c>
      <c r="S31" s="21">
        <v>95.5</v>
      </c>
      <c r="T31" s="22">
        <v>82</v>
      </c>
      <c r="U31" s="23">
        <f t="shared" si="0"/>
        <v>88.75</v>
      </c>
      <c r="V31" s="17" t="s">
        <v>363</v>
      </c>
      <c r="W31" s="17" t="s">
        <v>363</v>
      </c>
      <c r="X31" s="17"/>
    </row>
    <row r="32" spans="1:24" s="4" customFormat="1" ht="84" customHeight="1">
      <c r="A32" s="17">
        <v>27</v>
      </c>
      <c r="B32" s="17" t="s">
        <v>49</v>
      </c>
      <c r="C32" s="17" t="s">
        <v>26</v>
      </c>
      <c r="D32" s="17">
        <v>1</v>
      </c>
      <c r="E32" s="17" t="s">
        <v>8</v>
      </c>
      <c r="F32" s="17" t="s">
        <v>9</v>
      </c>
      <c r="G32" s="17" t="s">
        <v>10</v>
      </c>
      <c r="H32" s="17" t="s">
        <v>27</v>
      </c>
      <c r="I32" s="17" t="s">
        <v>20</v>
      </c>
      <c r="J32" s="17" t="s">
        <v>28</v>
      </c>
      <c r="K32" s="17" t="s">
        <v>7</v>
      </c>
      <c r="L32" s="39" t="s">
        <v>601</v>
      </c>
      <c r="M32" s="22" t="s">
        <v>147</v>
      </c>
      <c r="N32" s="22" t="s">
        <v>148</v>
      </c>
      <c r="O32" s="17" t="s">
        <v>379</v>
      </c>
      <c r="P32" s="17" t="s">
        <v>380</v>
      </c>
      <c r="Q32" s="17" t="s">
        <v>381</v>
      </c>
      <c r="R32" s="20" t="s">
        <v>382</v>
      </c>
      <c r="S32" s="21">
        <v>91</v>
      </c>
      <c r="T32" s="22">
        <v>84.7</v>
      </c>
      <c r="U32" s="23">
        <f aca="true" t="shared" si="1" ref="U32:U63">S32*0.5+T32*0.5</f>
        <v>87.85</v>
      </c>
      <c r="V32" s="17" t="s">
        <v>383</v>
      </c>
      <c r="W32" s="17" t="s">
        <v>383</v>
      </c>
      <c r="X32" s="17"/>
    </row>
    <row r="33" spans="1:24" s="4" customFormat="1" ht="97.5" customHeight="1">
      <c r="A33" s="17">
        <v>28</v>
      </c>
      <c r="B33" s="17" t="s">
        <v>50</v>
      </c>
      <c r="C33" s="17" t="s">
        <v>6</v>
      </c>
      <c r="D33" s="17">
        <v>1</v>
      </c>
      <c r="E33" s="17" t="s">
        <v>8</v>
      </c>
      <c r="F33" s="17" t="s">
        <v>9</v>
      </c>
      <c r="G33" s="17" t="s">
        <v>10</v>
      </c>
      <c r="H33" s="17" t="s">
        <v>11</v>
      </c>
      <c r="I33" s="17" t="s">
        <v>9</v>
      </c>
      <c r="J33" s="17" t="s">
        <v>12</v>
      </c>
      <c r="K33" s="17" t="s">
        <v>7</v>
      </c>
      <c r="L33" s="39" t="s">
        <v>609</v>
      </c>
      <c r="M33" s="22" t="s">
        <v>149</v>
      </c>
      <c r="N33" s="22" t="s">
        <v>150</v>
      </c>
      <c r="O33" s="17" t="s">
        <v>379</v>
      </c>
      <c r="P33" s="17" t="s">
        <v>384</v>
      </c>
      <c r="Q33" s="17" t="s">
        <v>385</v>
      </c>
      <c r="R33" s="20" t="s">
        <v>382</v>
      </c>
      <c r="S33" s="21">
        <v>72.5</v>
      </c>
      <c r="T33" s="22">
        <v>82.3</v>
      </c>
      <c r="U33" s="23">
        <f t="shared" si="1"/>
        <v>77.4</v>
      </c>
      <c r="V33" s="17" t="s">
        <v>383</v>
      </c>
      <c r="W33" s="17" t="s">
        <v>383</v>
      </c>
      <c r="X33" s="17"/>
    </row>
    <row r="34" spans="1:24" s="4" customFormat="1" ht="99" customHeight="1">
      <c r="A34" s="17">
        <v>29</v>
      </c>
      <c r="B34" s="17" t="s">
        <v>50</v>
      </c>
      <c r="C34" s="17" t="s">
        <v>51</v>
      </c>
      <c r="D34" s="17">
        <v>1</v>
      </c>
      <c r="E34" s="17" t="s">
        <v>8</v>
      </c>
      <c r="F34" s="17" t="s">
        <v>9</v>
      </c>
      <c r="G34" s="17" t="s">
        <v>10</v>
      </c>
      <c r="H34" s="17" t="s">
        <v>52</v>
      </c>
      <c r="I34" s="17" t="s">
        <v>9</v>
      </c>
      <c r="J34" s="17" t="s">
        <v>53</v>
      </c>
      <c r="K34" s="17" t="s">
        <v>7</v>
      </c>
      <c r="L34" s="39" t="s">
        <v>603</v>
      </c>
      <c r="M34" s="22" t="s">
        <v>151</v>
      </c>
      <c r="N34" s="22" t="s">
        <v>152</v>
      </c>
      <c r="O34" s="17" t="s">
        <v>386</v>
      </c>
      <c r="P34" s="17" t="s">
        <v>387</v>
      </c>
      <c r="Q34" s="17" t="s">
        <v>388</v>
      </c>
      <c r="R34" s="20" t="s">
        <v>389</v>
      </c>
      <c r="S34" s="21">
        <v>58</v>
      </c>
      <c r="T34" s="22">
        <v>87</v>
      </c>
      <c r="U34" s="23">
        <f t="shared" si="1"/>
        <v>72.5</v>
      </c>
      <c r="V34" s="17" t="s">
        <v>390</v>
      </c>
      <c r="W34" s="17" t="s">
        <v>390</v>
      </c>
      <c r="X34" s="17"/>
    </row>
    <row r="35" spans="1:24" s="4" customFormat="1" ht="225.75" customHeight="1">
      <c r="A35" s="17">
        <v>30</v>
      </c>
      <c r="B35" s="32" t="s">
        <v>50</v>
      </c>
      <c r="C35" s="32" t="s">
        <v>39</v>
      </c>
      <c r="D35" s="17">
        <v>1</v>
      </c>
      <c r="E35" s="33" t="s">
        <v>8</v>
      </c>
      <c r="F35" s="34" t="s">
        <v>9</v>
      </c>
      <c r="G35" s="34" t="s">
        <v>10</v>
      </c>
      <c r="H35" s="34" t="s">
        <v>264</v>
      </c>
      <c r="I35" s="34" t="s">
        <v>20</v>
      </c>
      <c r="J35" s="34" t="s">
        <v>41</v>
      </c>
      <c r="K35" s="34" t="s">
        <v>42</v>
      </c>
      <c r="L35" s="34" t="s">
        <v>265</v>
      </c>
      <c r="M35" s="35" t="s">
        <v>266</v>
      </c>
      <c r="N35" s="35" t="s">
        <v>267</v>
      </c>
      <c r="O35" s="17" t="s">
        <v>391</v>
      </c>
      <c r="P35" s="33" t="s">
        <v>392</v>
      </c>
      <c r="Q35" s="33" t="s">
        <v>393</v>
      </c>
      <c r="R35" s="20" t="s">
        <v>394</v>
      </c>
      <c r="S35" s="36">
        <v>74</v>
      </c>
      <c r="T35" s="35">
        <v>84.6</v>
      </c>
      <c r="U35" s="37">
        <v>79.3</v>
      </c>
      <c r="V35" s="17" t="s">
        <v>395</v>
      </c>
      <c r="W35" s="17" t="s">
        <v>395</v>
      </c>
      <c r="X35" s="33" t="s">
        <v>396</v>
      </c>
    </row>
    <row r="36" spans="1:24" s="4" customFormat="1" ht="99" customHeight="1">
      <c r="A36" s="17">
        <v>31</v>
      </c>
      <c r="B36" s="17" t="s">
        <v>54</v>
      </c>
      <c r="C36" s="17" t="s">
        <v>23</v>
      </c>
      <c r="D36" s="17">
        <v>1</v>
      </c>
      <c r="E36" s="17" t="s">
        <v>8</v>
      </c>
      <c r="F36" s="17" t="s">
        <v>9</v>
      </c>
      <c r="G36" s="17" t="s">
        <v>10</v>
      </c>
      <c r="H36" s="17" t="s">
        <v>24</v>
      </c>
      <c r="I36" s="17" t="s">
        <v>20</v>
      </c>
      <c r="J36" s="17" t="s">
        <v>25</v>
      </c>
      <c r="K36" s="17" t="s">
        <v>7</v>
      </c>
      <c r="L36" s="39" t="s">
        <v>610</v>
      </c>
      <c r="M36" s="22" t="s">
        <v>153</v>
      </c>
      <c r="N36" s="22" t="s">
        <v>154</v>
      </c>
      <c r="O36" s="17" t="s">
        <v>397</v>
      </c>
      <c r="P36" s="17" t="s">
        <v>398</v>
      </c>
      <c r="Q36" s="17" t="s">
        <v>399</v>
      </c>
      <c r="R36" s="20" t="s">
        <v>400</v>
      </c>
      <c r="S36" s="21">
        <v>56</v>
      </c>
      <c r="T36" s="22">
        <v>77.2</v>
      </c>
      <c r="U36" s="23">
        <f t="shared" si="1"/>
        <v>66.6</v>
      </c>
      <c r="V36" s="17" t="s">
        <v>401</v>
      </c>
      <c r="W36" s="17" t="s">
        <v>401</v>
      </c>
      <c r="X36" s="17"/>
    </row>
    <row r="37" spans="1:24" s="4" customFormat="1" ht="98.25" customHeight="1">
      <c r="A37" s="17">
        <v>32</v>
      </c>
      <c r="B37" s="17" t="s">
        <v>55</v>
      </c>
      <c r="C37" s="17" t="s">
        <v>18</v>
      </c>
      <c r="D37" s="17">
        <v>1</v>
      </c>
      <c r="E37" s="17" t="s">
        <v>8</v>
      </c>
      <c r="F37" s="17" t="s">
        <v>9</v>
      </c>
      <c r="G37" s="17" t="s">
        <v>10</v>
      </c>
      <c r="H37" s="17" t="s">
        <v>7</v>
      </c>
      <c r="I37" s="17" t="s">
        <v>20</v>
      </c>
      <c r="J37" s="17" t="s">
        <v>21</v>
      </c>
      <c r="K37" s="17" t="s">
        <v>7</v>
      </c>
      <c r="L37" s="17" t="s">
        <v>56</v>
      </c>
      <c r="M37" s="22" t="s">
        <v>155</v>
      </c>
      <c r="N37" s="22" t="s">
        <v>156</v>
      </c>
      <c r="O37" s="17" t="s">
        <v>402</v>
      </c>
      <c r="P37" s="17" t="s">
        <v>403</v>
      </c>
      <c r="Q37" s="17" t="s">
        <v>404</v>
      </c>
      <c r="R37" s="20" t="s">
        <v>405</v>
      </c>
      <c r="S37" s="21">
        <v>98</v>
      </c>
      <c r="T37" s="22">
        <v>80.4</v>
      </c>
      <c r="U37" s="23">
        <f t="shared" si="1"/>
        <v>89.2</v>
      </c>
      <c r="V37" s="17" t="s">
        <v>406</v>
      </c>
      <c r="W37" s="17" t="s">
        <v>406</v>
      </c>
      <c r="X37" s="17"/>
    </row>
    <row r="38" spans="1:24" s="4" customFormat="1" ht="103.5" customHeight="1">
      <c r="A38" s="17">
        <v>33</v>
      </c>
      <c r="B38" s="17" t="s">
        <v>55</v>
      </c>
      <c r="C38" s="17" t="s">
        <v>13</v>
      </c>
      <c r="D38" s="17">
        <v>1</v>
      </c>
      <c r="E38" s="17" t="s">
        <v>8</v>
      </c>
      <c r="F38" s="17" t="s">
        <v>9</v>
      </c>
      <c r="G38" s="17" t="s">
        <v>10</v>
      </c>
      <c r="H38" s="17" t="s">
        <v>57</v>
      </c>
      <c r="I38" s="17" t="s">
        <v>9</v>
      </c>
      <c r="J38" s="17" t="s">
        <v>15</v>
      </c>
      <c r="K38" s="17" t="s">
        <v>7</v>
      </c>
      <c r="L38" s="39" t="s">
        <v>611</v>
      </c>
      <c r="M38" s="22" t="s">
        <v>157</v>
      </c>
      <c r="N38" s="22" t="s">
        <v>158</v>
      </c>
      <c r="O38" s="17" t="s">
        <v>407</v>
      </c>
      <c r="P38" s="17" t="s">
        <v>408</v>
      </c>
      <c r="Q38" s="17" t="s">
        <v>409</v>
      </c>
      <c r="R38" s="20" t="s">
        <v>410</v>
      </c>
      <c r="S38" s="21">
        <v>83.5</v>
      </c>
      <c r="T38" s="22">
        <v>86.9</v>
      </c>
      <c r="U38" s="23">
        <f t="shared" si="1"/>
        <v>85.2</v>
      </c>
      <c r="V38" s="17" t="s">
        <v>411</v>
      </c>
      <c r="W38" s="17" t="s">
        <v>411</v>
      </c>
      <c r="X38" s="17"/>
    </row>
    <row r="39" spans="1:24" s="4" customFormat="1" ht="105" customHeight="1">
      <c r="A39" s="17">
        <v>34</v>
      </c>
      <c r="B39" s="17" t="s">
        <v>55</v>
      </c>
      <c r="C39" s="17" t="s">
        <v>58</v>
      </c>
      <c r="D39" s="17">
        <v>1</v>
      </c>
      <c r="E39" s="17" t="s">
        <v>8</v>
      </c>
      <c r="F39" s="17" t="s">
        <v>9</v>
      </c>
      <c r="G39" s="17" t="s">
        <v>10</v>
      </c>
      <c r="H39" s="17" t="s">
        <v>59</v>
      </c>
      <c r="I39" s="17" t="s">
        <v>20</v>
      </c>
      <c r="J39" s="17" t="s">
        <v>60</v>
      </c>
      <c r="K39" s="17" t="s">
        <v>7</v>
      </c>
      <c r="L39" s="39" t="s">
        <v>604</v>
      </c>
      <c r="M39" s="22" t="s">
        <v>159</v>
      </c>
      <c r="N39" s="22" t="s">
        <v>160</v>
      </c>
      <c r="O39" s="17" t="s">
        <v>407</v>
      </c>
      <c r="P39" s="17" t="s">
        <v>412</v>
      </c>
      <c r="Q39" s="17" t="s">
        <v>413</v>
      </c>
      <c r="R39" s="20" t="s">
        <v>410</v>
      </c>
      <c r="S39" s="21">
        <v>69</v>
      </c>
      <c r="T39" s="22">
        <v>86.7</v>
      </c>
      <c r="U39" s="23">
        <f t="shared" si="1"/>
        <v>77.85</v>
      </c>
      <c r="V39" s="17" t="s">
        <v>411</v>
      </c>
      <c r="W39" s="17" t="s">
        <v>411</v>
      </c>
      <c r="X39" s="17"/>
    </row>
    <row r="40" spans="1:24" s="4" customFormat="1" ht="96.75" customHeight="1">
      <c r="A40" s="17">
        <v>35</v>
      </c>
      <c r="B40" s="17" t="s">
        <v>61</v>
      </c>
      <c r="C40" s="17" t="s">
        <v>18</v>
      </c>
      <c r="D40" s="17">
        <v>1</v>
      </c>
      <c r="E40" s="17" t="s">
        <v>8</v>
      </c>
      <c r="F40" s="17" t="s">
        <v>9</v>
      </c>
      <c r="G40" s="17" t="s">
        <v>10</v>
      </c>
      <c r="H40" s="17" t="s">
        <v>7</v>
      </c>
      <c r="I40" s="17" t="s">
        <v>20</v>
      </c>
      <c r="J40" s="17" t="s">
        <v>21</v>
      </c>
      <c r="K40" s="31" t="s">
        <v>7</v>
      </c>
      <c r="L40" s="17" t="s">
        <v>56</v>
      </c>
      <c r="M40" s="22" t="s">
        <v>161</v>
      </c>
      <c r="N40" s="22" t="s">
        <v>162</v>
      </c>
      <c r="O40" s="17" t="s">
        <v>414</v>
      </c>
      <c r="P40" s="17" t="s">
        <v>274</v>
      </c>
      <c r="Q40" s="17" t="s">
        <v>415</v>
      </c>
      <c r="R40" s="20" t="s">
        <v>416</v>
      </c>
      <c r="S40" s="21">
        <v>94</v>
      </c>
      <c r="T40" s="22">
        <v>86.5</v>
      </c>
      <c r="U40" s="23">
        <f t="shared" si="1"/>
        <v>90.25</v>
      </c>
      <c r="V40" s="17" t="s">
        <v>417</v>
      </c>
      <c r="W40" s="17" t="s">
        <v>417</v>
      </c>
      <c r="X40" s="17"/>
    </row>
    <row r="41" spans="1:24" s="4" customFormat="1" ht="96.75" customHeight="1">
      <c r="A41" s="17">
        <v>36</v>
      </c>
      <c r="B41" s="17" t="s">
        <v>62</v>
      </c>
      <c r="C41" s="17" t="s">
        <v>6</v>
      </c>
      <c r="D41" s="17">
        <v>1</v>
      </c>
      <c r="E41" s="17" t="s">
        <v>8</v>
      </c>
      <c r="F41" s="17" t="s">
        <v>9</v>
      </c>
      <c r="G41" s="17" t="s">
        <v>10</v>
      </c>
      <c r="H41" s="17" t="s">
        <v>7</v>
      </c>
      <c r="I41" s="17" t="s">
        <v>9</v>
      </c>
      <c r="J41" s="17" t="s">
        <v>12</v>
      </c>
      <c r="K41" s="17" t="s">
        <v>7</v>
      </c>
      <c r="L41" s="17" t="s">
        <v>63</v>
      </c>
      <c r="M41" s="22" t="s">
        <v>163</v>
      </c>
      <c r="N41" s="22" t="s">
        <v>164</v>
      </c>
      <c r="O41" s="17" t="s">
        <v>414</v>
      </c>
      <c r="P41" s="17" t="s">
        <v>274</v>
      </c>
      <c r="Q41" s="17" t="s">
        <v>418</v>
      </c>
      <c r="R41" s="17" t="s">
        <v>419</v>
      </c>
      <c r="S41" s="21">
        <v>70.5</v>
      </c>
      <c r="T41" s="22">
        <v>79.8</v>
      </c>
      <c r="U41" s="23">
        <f t="shared" si="1"/>
        <v>75.15</v>
      </c>
      <c r="V41" s="17" t="s">
        <v>417</v>
      </c>
      <c r="W41" s="17" t="s">
        <v>417</v>
      </c>
      <c r="X41" s="17"/>
    </row>
    <row r="42" spans="1:24" s="4" customFormat="1" ht="96.75" customHeight="1">
      <c r="A42" s="17">
        <v>37</v>
      </c>
      <c r="B42" s="17" t="s">
        <v>62</v>
      </c>
      <c r="C42" s="17" t="s">
        <v>18</v>
      </c>
      <c r="D42" s="17">
        <v>1</v>
      </c>
      <c r="E42" s="17" t="s">
        <v>8</v>
      </c>
      <c r="F42" s="17" t="s">
        <v>9</v>
      </c>
      <c r="G42" s="17" t="s">
        <v>10</v>
      </c>
      <c r="H42" s="17" t="s">
        <v>7</v>
      </c>
      <c r="I42" s="17" t="s">
        <v>20</v>
      </c>
      <c r="J42" s="17" t="s">
        <v>21</v>
      </c>
      <c r="K42" s="17" t="s">
        <v>7</v>
      </c>
      <c r="L42" s="17" t="s">
        <v>56</v>
      </c>
      <c r="M42" s="22" t="s">
        <v>165</v>
      </c>
      <c r="N42" s="22" t="s">
        <v>166</v>
      </c>
      <c r="O42" s="17" t="s">
        <v>420</v>
      </c>
      <c r="P42" s="17" t="s">
        <v>274</v>
      </c>
      <c r="Q42" s="17" t="s">
        <v>421</v>
      </c>
      <c r="R42" s="17" t="s">
        <v>422</v>
      </c>
      <c r="S42" s="21">
        <v>96</v>
      </c>
      <c r="T42" s="22">
        <v>83.8</v>
      </c>
      <c r="U42" s="23">
        <f>S42*0.5+T42*0.5</f>
        <v>89.9</v>
      </c>
      <c r="V42" s="17" t="s">
        <v>423</v>
      </c>
      <c r="W42" s="17" t="s">
        <v>423</v>
      </c>
      <c r="X42" s="17"/>
    </row>
    <row r="43" spans="1:24" s="4" customFormat="1" ht="96.75" customHeight="1">
      <c r="A43" s="17">
        <v>38</v>
      </c>
      <c r="B43" s="17" t="s">
        <v>62</v>
      </c>
      <c r="C43" s="17" t="s">
        <v>18</v>
      </c>
      <c r="D43" s="17">
        <v>1</v>
      </c>
      <c r="E43" s="17" t="s">
        <v>8</v>
      </c>
      <c r="F43" s="17" t="s">
        <v>9</v>
      </c>
      <c r="G43" s="17" t="s">
        <v>10</v>
      </c>
      <c r="H43" s="17" t="s">
        <v>7</v>
      </c>
      <c r="I43" s="17" t="s">
        <v>20</v>
      </c>
      <c r="J43" s="17" t="s">
        <v>21</v>
      </c>
      <c r="K43" s="17" t="s">
        <v>7</v>
      </c>
      <c r="L43" s="17" t="s">
        <v>56</v>
      </c>
      <c r="M43" s="22" t="s">
        <v>167</v>
      </c>
      <c r="N43" s="22" t="s">
        <v>168</v>
      </c>
      <c r="O43" s="17" t="s">
        <v>301</v>
      </c>
      <c r="P43" s="17" t="s">
        <v>274</v>
      </c>
      <c r="Q43" s="17" t="s">
        <v>303</v>
      </c>
      <c r="R43" s="17" t="s">
        <v>304</v>
      </c>
      <c r="S43" s="21">
        <v>92</v>
      </c>
      <c r="T43" s="22">
        <v>82.6</v>
      </c>
      <c r="U43" s="23">
        <f>S43*0.5+T43*0.5</f>
        <v>87.3</v>
      </c>
      <c r="V43" s="17" t="s">
        <v>305</v>
      </c>
      <c r="W43" s="17" t="s">
        <v>305</v>
      </c>
      <c r="X43" s="17"/>
    </row>
    <row r="44" spans="1:24" s="4" customFormat="1" ht="138" customHeight="1">
      <c r="A44" s="17">
        <v>39</v>
      </c>
      <c r="B44" s="17" t="s">
        <v>62</v>
      </c>
      <c r="C44" s="17" t="s">
        <v>58</v>
      </c>
      <c r="D44" s="17">
        <v>1</v>
      </c>
      <c r="E44" s="17" t="s">
        <v>8</v>
      </c>
      <c r="F44" s="17" t="s">
        <v>9</v>
      </c>
      <c r="G44" s="17" t="s">
        <v>10</v>
      </c>
      <c r="H44" s="17" t="s">
        <v>59</v>
      </c>
      <c r="I44" s="17" t="s">
        <v>20</v>
      </c>
      <c r="J44" s="17" t="s">
        <v>60</v>
      </c>
      <c r="K44" s="17" t="s">
        <v>7</v>
      </c>
      <c r="L44" s="39" t="s">
        <v>604</v>
      </c>
      <c r="M44" s="22" t="s">
        <v>169</v>
      </c>
      <c r="N44" s="22" t="s">
        <v>170</v>
      </c>
      <c r="O44" s="17" t="s">
        <v>301</v>
      </c>
      <c r="P44" s="17" t="s">
        <v>424</v>
      </c>
      <c r="Q44" s="17" t="s">
        <v>425</v>
      </c>
      <c r="R44" s="17" t="s">
        <v>304</v>
      </c>
      <c r="S44" s="21">
        <v>80</v>
      </c>
      <c r="T44" s="22">
        <v>80.3</v>
      </c>
      <c r="U44" s="23">
        <f t="shared" si="1"/>
        <v>80.15</v>
      </c>
      <c r="V44" s="17" t="s">
        <v>305</v>
      </c>
      <c r="W44" s="17" t="s">
        <v>305</v>
      </c>
      <c r="X44" s="17"/>
    </row>
    <row r="45" spans="1:24" s="4" customFormat="1" ht="138" customHeight="1">
      <c r="A45" s="17">
        <v>40</v>
      </c>
      <c r="B45" s="17" t="s">
        <v>64</v>
      </c>
      <c r="C45" s="17" t="s">
        <v>6</v>
      </c>
      <c r="D45" s="17">
        <v>1</v>
      </c>
      <c r="E45" s="17" t="s">
        <v>8</v>
      </c>
      <c r="F45" s="17" t="s">
        <v>9</v>
      </c>
      <c r="G45" s="17" t="s">
        <v>10</v>
      </c>
      <c r="H45" s="17" t="s">
        <v>7</v>
      </c>
      <c r="I45" s="17" t="s">
        <v>9</v>
      </c>
      <c r="J45" s="17" t="s">
        <v>12</v>
      </c>
      <c r="K45" s="17" t="s">
        <v>7</v>
      </c>
      <c r="L45" s="17" t="s">
        <v>63</v>
      </c>
      <c r="M45" s="22" t="s">
        <v>171</v>
      </c>
      <c r="N45" s="22" t="s">
        <v>172</v>
      </c>
      <c r="O45" s="17" t="s">
        <v>426</v>
      </c>
      <c r="P45" s="17" t="s">
        <v>427</v>
      </c>
      <c r="Q45" s="17" t="s">
        <v>428</v>
      </c>
      <c r="R45" s="17" t="s">
        <v>429</v>
      </c>
      <c r="S45" s="21">
        <v>72</v>
      </c>
      <c r="T45" s="22">
        <v>85.56</v>
      </c>
      <c r="U45" s="23">
        <f>S45*0.5+T45*0.5</f>
        <v>78.78</v>
      </c>
      <c r="V45" s="17" t="s">
        <v>430</v>
      </c>
      <c r="W45" s="17" t="s">
        <v>430</v>
      </c>
      <c r="X45" s="17"/>
    </row>
    <row r="46" spans="1:24" s="4" customFormat="1" ht="138" customHeight="1">
      <c r="A46" s="17">
        <v>41</v>
      </c>
      <c r="B46" s="17" t="s">
        <v>64</v>
      </c>
      <c r="C46" s="17" t="s">
        <v>6</v>
      </c>
      <c r="D46" s="17">
        <v>1</v>
      </c>
      <c r="E46" s="17" t="s">
        <v>8</v>
      </c>
      <c r="F46" s="17" t="s">
        <v>9</v>
      </c>
      <c r="G46" s="17" t="s">
        <v>10</v>
      </c>
      <c r="H46" s="17" t="s">
        <v>7</v>
      </c>
      <c r="I46" s="17" t="s">
        <v>9</v>
      </c>
      <c r="J46" s="17" t="s">
        <v>12</v>
      </c>
      <c r="K46" s="17" t="s">
        <v>7</v>
      </c>
      <c r="L46" s="17" t="s">
        <v>63</v>
      </c>
      <c r="M46" s="22" t="s">
        <v>173</v>
      </c>
      <c r="N46" s="22" t="s">
        <v>174</v>
      </c>
      <c r="O46" s="17" t="s">
        <v>431</v>
      </c>
      <c r="P46" s="17" t="s">
        <v>432</v>
      </c>
      <c r="Q46" s="17" t="s">
        <v>433</v>
      </c>
      <c r="R46" s="17" t="s">
        <v>434</v>
      </c>
      <c r="S46" s="21">
        <v>70</v>
      </c>
      <c r="T46" s="22">
        <v>85.4</v>
      </c>
      <c r="U46" s="23">
        <f>S46*0.5+T46*0.5</f>
        <v>77.7</v>
      </c>
      <c r="V46" s="17" t="s">
        <v>435</v>
      </c>
      <c r="W46" s="17" t="s">
        <v>435</v>
      </c>
      <c r="X46" s="17"/>
    </row>
    <row r="47" spans="1:24" s="4" customFormat="1" ht="92.25" customHeight="1">
      <c r="A47" s="17">
        <v>42</v>
      </c>
      <c r="B47" s="17" t="s">
        <v>64</v>
      </c>
      <c r="C47" s="17" t="s">
        <v>18</v>
      </c>
      <c r="D47" s="17">
        <v>1</v>
      </c>
      <c r="E47" s="17" t="s">
        <v>8</v>
      </c>
      <c r="F47" s="17" t="s">
        <v>9</v>
      </c>
      <c r="G47" s="17" t="s">
        <v>10</v>
      </c>
      <c r="H47" s="17" t="s">
        <v>7</v>
      </c>
      <c r="I47" s="17" t="s">
        <v>20</v>
      </c>
      <c r="J47" s="17" t="s">
        <v>21</v>
      </c>
      <c r="K47" s="17" t="s">
        <v>7</v>
      </c>
      <c r="L47" s="17" t="s">
        <v>56</v>
      </c>
      <c r="M47" s="22" t="s">
        <v>175</v>
      </c>
      <c r="N47" s="22" t="s">
        <v>176</v>
      </c>
      <c r="O47" s="17" t="s">
        <v>359</v>
      </c>
      <c r="P47" s="17" t="s">
        <v>436</v>
      </c>
      <c r="Q47" s="17" t="s">
        <v>437</v>
      </c>
      <c r="R47" s="17" t="s">
        <v>438</v>
      </c>
      <c r="S47" s="21">
        <v>96</v>
      </c>
      <c r="T47" s="22">
        <v>78.4</v>
      </c>
      <c r="U47" s="23">
        <f t="shared" si="1"/>
        <v>87.2</v>
      </c>
      <c r="V47" s="17" t="s">
        <v>363</v>
      </c>
      <c r="W47" s="17" t="s">
        <v>363</v>
      </c>
      <c r="X47" s="17"/>
    </row>
    <row r="48" spans="1:24" s="4" customFormat="1" ht="94.5" customHeight="1">
      <c r="A48" s="17">
        <v>43</v>
      </c>
      <c r="B48" s="17" t="s">
        <v>65</v>
      </c>
      <c r="C48" s="17" t="s">
        <v>6</v>
      </c>
      <c r="D48" s="17">
        <v>1</v>
      </c>
      <c r="E48" s="17" t="s">
        <v>8</v>
      </c>
      <c r="F48" s="17" t="s">
        <v>9</v>
      </c>
      <c r="G48" s="17" t="s">
        <v>10</v>
      </c>
      <c r="H48" s="17" t="s">
        <v>7</v>
      </c>
      <c r="I48" s="17" t="s">
        <v>9</v>
      </c>
      <c r="J48" s="17" t="s">
        <v>12</v>
      </c>
      <c r="K48" s="17" t="s">
        <v>7</v>
      </c>
      <c r="L48" s="17" t="s">
        <v>63</v>
      </c>
      <c r="M48" s="22" t="s">
        <v>177</v>
      </c>
      <c r="N48" s="22" t="s">
        <v>178</v>
      </c>
      <c r="O48" s="17" t="s">
        <v>439</v>
      </c>
      <c r="P48" s="17" t="s">
        <v>440</v>
      </c>
      <c r="Q48" s="17" t="s">
        <v>441</v>
      </c>
      <c r="R48" s="17" t="s">
        <v>442</v>
      </c>
      <c r="S48" s="21">
        <v>64.5</v>
      </c>
      <c r="T48" s="22">
        <v>85.9</v>
      </c>
      <c r="U48" s="23">
        <f t="shared" si="1"/>
        <v>75.2</v>
      </c>
      <c r="V48" s="17" t="s">
        <v>443</v>
      </c>
      <c r="W48" s="17" t="s">
        <v>443</v>
      </c>
      <c r="X48" s="17"/>
    </row>
    <row r="49" spans="1:24" s="4" customFormat="1" ht="87.75" customHeight="1">
      <c r="A49" s="17">
        <v>44</v>
      </c>
      <c r="B49" s="17" t="s">
        <v>66</v>
      </c>
      <c r="C49" s="17" t="s">
        <v>18</v>
      </c>
      <c r="D49" s="17">
        <v>1</v>
      </c>
      <c r="E49" s="17" t="s">
        <v>8</v>
      </c>
      <c r="F49" s="17" t="s">
        <v>9</v>
      </c>
      <c r="G49" s="17" t="s">
        <v>10</v>
      </c>
      <c r="H49" s="17" t="s">
        <v>7</v>
      </c>
      <c r="I49" s="17" t="s">
        <v>20</v>
      </c>
      <c r="J49" s="17" t="s">
        <v>21</v>
      </c>
      <c r="K49" s="17" t="s">
        <v>7</v>
      </c>
      <c r="L49" s="17" t="s">
        <v>56</v>
      </c>
      <c r="M49" s="22" t="s">
        <v>179</v>
      </c>
      <c r="N49" s="22" t="s">
        <v>180</v>
      </c>
      <c r="O49" s="17" t="s">
        <v>359</v>
      </c>
      <c r="P49" s="17" t="s">
        <v>444</v>
      </c>
      <c r="Q49" s="17" t="s">
        <v>445</v>
      </c>
      <c r="R49" s="17" t="s">
        <v>446</v>
      </c>
      <c r="S49" s="21">
        <v>98</v>
      </c>
      <c r="T49" s="22">
        <v>83.6</v>
      </c>
      <c r="U49" s="23">
        <f>S49*0.5+T49*0.5</f>
        <v>90.8</v>
      </c>
      <c r="V49" s="17" t="s">
        <v>363</v>
      </c>
      <c r="W49" s="17" t="s">
        <v>363</v>
      </c>
      <c r="X49" s="17"/>
    </row>
    <row r="50" spans="1:24" s="4" customFormat="1" ht="84" customHeight="1">
      <c r="A50" s="17">
        <v>45</v>
      </c>
      <c r="B50" s="17" t="s">
        <v>66</v>
      </c>
      <c r="C50" s="17" t="s">
        <v>18</v>
      </c>
      <c r="D50" s="17">
        <v>1</v>
      </c>
      <c r="E50" s="17" t="s">
        <v>8</v>
      </c>
      <c r="F50" s="17" t="s">
        <v>9</v>
      </c>
      <c r="G50" s="17" t="s">
        <v>10</v>
      </c>
      <c r="H50" s="17" t="s">
        <v>7</v>
      </c>
      <c r="I50" s="17" t="s">
        <v>20</v>
      </c>
      <c r="J50" s="17" t="s">
        <v>21</v>
      </c>
      <c r="K50" s="17" t="s">
        <v>7</v>
      </c>
      <c r="L50" s="17" t="s">
        <v>56</v>
      </c>
      <c r="M50" s="22" t="s">
        <v>181</v>
      </c>
      <c r="N50" s="22" t="s">
        <v>182</v>
      </c>
      <c r="O50" s="17" t="s">
        <v>447</v>
      </c>
      <c r="P50" s="17" t="s">
        <v>274</v>
      </c>
      <c r="Q50" s="17" t="s">
        <v>448</v>
      </c>
      <c r="R50" s="17" t="s">
        <v>449</v>
      </c>
      <c r="S50" s="21">
        <v>98</v>
      </c>
      <c r="T50" s="22">
        <v>82.9</v>
      </c>
      <c r="U50" s="23">
        <f>S50*0.5+T50*0.5</f>
        <v>90.45</v>
      </c>
      <c r="V50" s="17" t="s">
        <v>450</v>
      </c>
      <c r="W50" s="17" t="s">
        <v>450</v>
      </c>
      <c r="X50" s="17"/>
    </row>
    <row r="51" spans="1:24" s="4" customFormat="1" ht="96" customHeight="1">
      <c r="A51" s="17">
        <v>46</v>
      </c>
      <c r="B51" s="17" t="s">
        <v>67</v>
      </c>
      <c r="C51" s="17" t="s">
        <v>6</v>
      </c>
      <c r="D51" s="17">
        <v>1</v>
      </c>
      <c r="E51" s="17" t="s">
        <v>8</v>
      </c>
      <c r="F51" s="17" t="s">
        <v>9</v>
      </c>
      <c r="G51" s="17" t="s">
        <v>10</v>
      </c>
      <c r="H51" s="17" t="s">
        <v>7</v>
      </c>
      <c r="I51" s="17" t="s">
        <v>9</v>
      </c>
      <c r="J51" s="17" t="s">
        <v>12</v>
      </c>
      <c r="K51" s="17" t="s">
        <v>7</v>
      </c>
      <c r="L51" s="17" t="s">
        <v>63</v>
      </c>
      <c r="M51" s="22" t="s">
        <v>183</v>
      </c>
      <c r="N51" s="22" t="s">
        <v>184</v>
      </c>
      <c r="O51" s="17" t="s">
        <v>451</v>
      </c>
      <c r="P51" s="17" t="s">
        <v>452</v>
      </c>
      <c r="Q51" s="17" t="s">
        <v>453</v>
      </c>
      <c r="R51" s="17" t="s">
        <v>454</v>
      </c>
      <c r="S51" s="21">
        <v>74</v>
      </c>
      <c r="T51" s="22">
        <v>83.88</v>
      </c>
      <c r="U51" s="23">
        <f t="shared" si="1"/>
        <v>78.94</v>
      </c>
      <c r="V51" s="17" t="s">
        <v>455</v>
      </c>
      <c r="W51" s="17" t="s">
        <v>455</v>
      </c>
      <c r="X51" s="17"/>
    </row>
    <row r="52" spans="1:24" s="4" customFormat="1" ht="60.75" customHeight="1">
      <c r="A52" s="17">
        <v>47</v>
      </c>
      <c r="B52" s="17" t="s">
        <v>68</v>
      </c>
      <c r="C52" s="17" t="s">
        <v>6</v>
      </c>
      <c r="D52" s="17">
        <v>1</v>
      </c>
      <c r="E52" s="17" t="s">
        <v>8</v>
      </c>
      <c r="F52" s="17" t="s">
        <v>9</v>
      </c>
      <c r="G52" s="17" t="s">
        <v>10</v>
      </c>
      <c r="H52" s="17" t="s">
        <v>7</v>
      </c>
      <c r="I52" s="17" t="s">
        <v>9</v>
      </c>
      <c r="J52" s="17" t="s">
        <v>12</v>
      </c>
      <c r="K52" s="17" t="s">
        <v>7</v>
      </c>
      <c r="L52" s="17" t="s">
        <v>63</v>
      </c>
      <c r="M52" s="22" t="s">
        <v>185</v>
      </c>
      <c r="N52" s="22" t="s">
        <v>186</v>
      </c>
      <c r="O52" s="17" t="s">
        <v>456</v>
      </c>
      <c r="P52" s="17" t="s">
        <v>457</v>
      </c>
      <c r="Q52" s="17" t="s">
        <v>458</v>
      </c>
      <c r="R52" s="17" t="s">
        <v>459</v>
      </c>
      <c r="S52" s="21">
        <v>75.5</v>
      </c>
      <c r="T52" s="22">
        <v>82.06</v>
      </c>
      <c r="U52" s="23">
        <f t="shared" si="1"/>
        <v>78.78</v>
      </c>
      <c r="V52" s="17" t="s">
        <v>460</v>
      </c>
      <c r="W52" s="17" t="s">
        <v>460</v>
      </c>
      <c r="X52" s="17"/>
    </row>
    <row r="53" spans="1:24" s="4" customFormat="1" ht="60.75" customHeight="1">
      <c r="A53" s="17">
        <v>48</v>
      </c>
      <c r="B53" s="17" t="s">
        <v>68</v>
      </c>
      <c r="C53" s="17" t="s">
        <v>18</v>
      </c>
      <c r="D53" s="17">
        <v>1</v>
      </c>
      <c r="E53" s="17" t="s">
        <v>8</v>
      </c>
      <c r="F53" s="17" t="s">
        <v>9</v>
      </c>
      <c r="G53" s="17" t="s">
        <v>10</v>
      </c>
      <c r="H53" s="17" t="s">
        <v>7</v>
      </c>
      <c r="I53" s="17" t="s">
        <v>20</v>
      </c>
      <c r="J53" s="17" t="s">
        <v>21</v>
      </c>
      <c r="K53" s="17" t="s">
        <v>7</v>
      </c>
      <c r="L53" s="17" t="s">
        <v>56</v>
      </c>
      <c r="M53" s="22" t="s">
        <v>187</v>
      </c>
      <c r="N53" s="22" t="s">
        <v>188</v>
      </c>
      <c r="O53" s="17" t="s">
        <v>461</v>
      </c>
      <c r="P53" s="17" t="s">
        <v>462</v>
      </c>
      <c r="Q53" s="17" t="s">
        <v>463</v>
      </c>
      <c r="R53" s="17" t="s">
        <v>464</v>
      </c>
      <c r="S53" s="21">
        <v>98</v>
      </c>
      <c r="T53" s="22">
        <v>79.3</v>
      </c>
      <c r="U53" s="23">
        <f t="shared" si="1"/>
        <v>88.65</v>
      </c>
      <c r="V53" s="17" t="s">
        <v>465</v>
      </c>
      <c r="W53" s="17" t="s">
        <v>465</v>
      </c>
      <c r="X53" s="17"/>
    </row>
    <row r="54" spans="1:24" s="4" customFormat="1" ht="96.75" customHeight="1">
      <c r="A54" s="17">
        <v>49</v>
      </c>
      <c r="B54" s="17" t="s">
        <v>68</v>
      </c>
      <c r="C54" s="17" t="s">
        <v>13</v>
      </c>
      <c r="D54" s="17">
        <v>1</v>
      </c>
      <c r="E54" s="17" t="s">
        <v>8</v>
      </c>
      <c r="F54" s="17" t="s">
        <v>9</v>
      </c>
      <c r="G54" s="17" t="s">
        <v>10</v>
      </c>
      <c r="H54" s="17" t="s">
        <v>57</v>
      </c>
      <c r="I54" s="17" t="s">
        <v>9</v>
      </c>
      <c r="J54" s="17" t="s">
        <v>15</v>
      </c>
      <c r="K54" s="17" t="s">
        <v>7</v>
      </c>
      <c r="L54" s="39" t="s">
        <v>612</v>
      </c>
      <c r="M54" s="22" t="s">
        <v>189</v>
      </c>
      <c r="N54" s="22" t="s">
        <v>190</v>
      </c>
      <c r="O54" s="17" t="s">
        <v>466</v>
      </c>
      <c r="P54" s="17" t="s">
        <v>274</v>
      </c>
      <c r="Q54" s="17" t="s">
        <v>467</v>
      </c>
      <c r="R54" s="17" t="s">
        <v>468</v>
      </c>
      <c r="S54" s="21">
        <v>89</v>
      </c>
      <c r="T54" s="22">
        <v>84.6</v>
      </c>
      <c r="U54" s="23">
        <f t="shared" si="1"/>
        <v>86.8</v>
      </c>
      <c r="V54" s="17" t="s">
        <v>469</v>
      </c>
      <c r="W54" s="17" t="s">
        <v>469</v>
      </c>
      <c r="X54" s="17"/>
    </row>
    <row r="55" spans="1:24" s="4" customFormat="1" ht="93" customHeight="1">
      <c r="A55" s="17">
        <v>50</v>
      </c>
      <c r="B55" s="17" t="s">
        <v>69</v>
      </c>
      <c r="C55" s="17" t="s">
        <v>13</v>
      </c>
      <c r="D55" s="17">
        <v>1</v>
      </c>
      <c r="E55" s="17" t="s">
        <v>8</v>
      </c>
      <c r="F55" s="17" t="s">
        <v>9</v>
      </c>
      <c r="G55" s="17" t="s">
        <v>10</v>
      </c>
      <c r="H55" s="17" t="s">
        <v>57</v>
      </c>
      <c r="I55" s="17" t="s">
        <v>9</v>
      </c>
      <c r="J55" s="17" t="s">
        <v>15</v>
      </c>
      <c r="K55" s="17" t="s">
        <v>7</v>
      </c>
      <c r="L55" s="39" t="s">
        <v>611</v>
      </c>
      <c r="M55" s="22" t="s">
        <v>191</v>
      </c>
      <c r="N55" s="22" t="s">
        <v>192</v>
      </c>
      <c r="O55" s="17" t="s">
        <v>470</v>
      </c>
      <c r="P55" s="17" t="s">
        <v>274</v>
      </c>
      <c r="Q55" s="17" t="s">
        <v>471</v>
      </c>
      <c r="R55" s="17" t="s">
        <v>472</v>
      </c>
      <c r="S55" s="21">
        <v>92</v>
      </c>
      <c r="T55" s="22">
        <v>82.3</v>
      </c>
      <c r="U55" s="23">
        <f t="shared" si="1"/>
        <v>87.15</v>
      </c>
      <c r="V55" s="17" t="s">
        <v>473</v>
      </c>
      <c r="W55" s="17" t="s">
        <v>473</v>
      </c>
      <c r="X55" s="17"/>
    </row>
    <row r="56" spans="1:24" s="4" customFormat="1" ht="93" customHeight="1">
      <c r="A56" s="17">
        <v>51</v>
      </c>
      <c r="B56" s="17" t="s">
        <v>70</v>
      </c>
      <c r="C56" s="17" t="s">
        <v>18</v>
      </c>
      <c r="D56" s="17">
        <v>1</v>
      </c>
      <c r="E56" s="17" t="s">
        <v>8</v>
      </c>
      <c r="F56" s="17" t="s">
        <v>9</v>
      </c>
      <c r="G56" s="17" t="s">
        <v>10</v>
      </c>
      <c r="H56" s="17" t="s">
        <v>7</v>
      </c>
      <c r="I56" s="17" t="s">
        <v>20</v>
      </c>
      <c r="J56" s="17" t="s">
        <v>21</v>
      </c>
      <c r="K56" s="17" t="s">
        <v>7</v>
      </c>
      <c r="L56" s="17" t="s">
        <v>56</v>
      </c>
      <c r="M56" s="22" t="s">
        <v>193</v>
      </c>
      <c r="N56" s="22" t="s">
        <v>194</v>
      </c>
      <c r="O56" s="17" t="s">
        <v>474</v>
      </c>
      <c r="P56" s="17" t="s">
        <v>475</v>
      </c>
      <c r="Q56" s="17" t="s">
        <v>476</v>
      </c>
      <c r="R56" s="17" t="s">
        <v>477</v>
      </c>
      <c r="S56" s="21">
        <v>95</v>
      </c>
      <c r="T56" s="22">
        <v>86.2</v>
      </c>
      <c r="U56" s="23">
        <f t="shared" si="1"/>
        <v>90.6</v>
      </c>
      <c r="V56" s="17" t="s">
        <v>478</v>
      </c>
      <c r="W56" s="17" t="s">
        <v>478</v>
      </c>
      <c r="X56" s="17"/>
    </row>
    <row r="57" spans="1:24" s="4" customFormat="1" ht="104.25" customHeight="1">
      <c r="A57" s="17">
        <v>52</v>
      </c>
      <c r="B57" s="17" t="s">
        <v>70</v>
      </c>
      <c r="C57" s="17" t="s">
        <v>51</v>
      </c>
      <c r="D57" s="17">
        <v>1</v>
      </c>
      <c r="E57" s="17" t="s">
        <v>8</v>
      </c>
      <c r="F57" s="17" t="s">
        <v>9</v>
      </c>
      <c r="G57" s="17" t="s">
        <v>10</v>
      </c>
      <c r="H57" s="17" t="s">
        <v>52</v>
      </c>
      <c r="I57" s="17" t="s">
        <v>9</v>
      </c>
      <c r="J57" s="17" t="s">
        <v>53</v>
      </c>
      <c r="K57" s="17" t="s">
        <v>7</v>
      </c>
      <c r="L57" s="39" t="s">
        <v>605</v>
      </c>
      <c r="M57" s="22" t="s">
        <v>195</v>
      </c>
      <c r="N57" s="22" t="s">
        <v>196</v>
      </c>
      <c r="O57" s="17" t="s">
        <v>479</v>
      </c>
      <c r="P57" s="17" t="s">
        <v>480</v>
      </c>
      <c r="Q57" s="17" t="s">
        <v>481</v>
      </c>
      <c r="R57" s="17" t="s">
        <v>482</v>
      </c>
      <c r="S57" s="21">
        <v>61</v>
      </c>
      <c r="T57" s="22">
        <v>84.6</v>
      </c>
      <c r="U57" s="23">
        <f t="shared" si="1"/>
        <v>72.8</v>
      </c>
      <c r="V57" s="17" t="s">
        <v>483</v>
      </c>
      <c r="W57" s="17" t="s">
        <v>483</v>
      </c>
      <c r="X57" s="17"/>
    </row>
    <row r="58" spans="1:24" s="4" customFormat="1" ht="105" customHeight="1">
      <c r="A58" s="17">
        <v>53</v>
      </c>
      <c r="B58" s="17" t="s">
        <v>70</v>
      </c>
      <c r="C58" s="17" t="s">
        <v>71</v>
      </c>
      <c r="D58" s="17">
        <v>1</v>
      </c>
      <c r="E58" s="17" t="s">
        <v>8</v>
      </c>
      <c r="F58" s="17" t="s">
        <v>9</v>
      </c>
      <c r="G58" s="17" t="s">
        <v>10</v>
      </c>
      <c r="H58" s="38" t="s">
        <v>72</v>
      </c>
      <c r="I58" s="17" t="s">
        <v>9</v>
      </c>
      <c r="J58" s="38" t="s">
        <v>73</v>
      </c>
      <c r="K58" s="17" t="s">
        <v>7</v>
      </c>
      <c r="L58" s="39" t="s">
        <v>605</v>
      </c>
      <c r="M58" s="22" t="s">
        <v>197</v>
      </c>
      <c r="N58" s="22" t="s">
        <v>198</v>
      </c>
      <c r="O58" s="17" t="s">
        <v>461</v>
      </c>
      <c r="P58" s="17" t="s">
        <v>484</v>
      </c>
      <c r="Q58" s="17" t="s">
        <v>485</v>
      </c>
      <c r="R58" s="17" t="s">
        <v>464</v>
      </c>
      <c r="S58" s="21">
        <v>74</v>
      </c>
      <c r="T58" s="22">
        <v>79.2</v>
      </c>
      <c r="U58" s="23">
        <f t="shared" si="1"/>
        <v>76.6</v>
      </c>
      <c r="V58" s="17" t="s">
        <v>465</v>
      </c>
      <c r="W58" s="17" t="s">
        <v>465</v>
      </c>
      <c r="X58" s="17"/>
    </row>
    <row r="59" spans="1:24" s="4" customFormat="1" ht="145.5" customHeight="1">
      <c r="A59" s="17">
        <v>54</v>
      </c>
      <c r="B59" s="17" t="s">
        <v>70</v>
      </c>
      <c r="C59" s="17" t="s">
        <v>74</v>
      </c>
      <c r="D59" s="17">
        <v>1</v>
      </c>
      <c r="E59" s="17" t="s">
        <v>8</v>
      </c>
      <c r="F59" s="17" t="s">
        <v>9</v>
      </c>
      <c r="G59" s="17" t="s">
        <v>10</v>
      </c>
      <c r="H59" s="17" t="s">
        <v>75</v>
      </c>
      <c r="I59" s="17" t="s">
        <v>9</v>
      </c>
      <c r="J59" s="17" t="s">
        <v>76</v>
      </c>
      <c r="K59" s="17" t="s">
        <v>77</v>
      </c>
      <c r="L59" s="39" t="s">
        <v>606</v>
      </c>
      <c r="M59" s="22" t="s">
        <v>199</v>
      </c>
      <c r="N59" s="22" t="s">
        <v>200</v>
      </c>
      <c r="O59" s="17" t="s">
        <v>486</v>
      </c>
      <c r="P59" s="17" t="s">
        <v>487</v>
      </c>
      <c r="Q59" s="17" t="s">
        <v>488</v>
      </c>
      <c r="R59" s="17" t="s">
        <v>489</v>
      </c>
      <c r="S59" s="21">
        <v>78</v>
      </c>
      <c r="T59" s="22">
        <v>85.24</v>
      </c>
      <c r="U59" s="23">
        <f t="shared" si="1"/>
        <v>81.62</v>
      </c>
      <c r="V59" s="17" t="s">
        <v>490</v>
      </c>
      <c r="W59" s="17" t="s">
        <v>490</v>
      </c>
      <c r="X59" s="17"/>
    </row>
    <row r="60" spans="1:24" s="4" customFormat="1" ht="177.75" customHeight="1">
      <c r="A60" s="17">
        <v>55</v>
      </c>
      <c r="B60" s="17" t="s">
        <v>78</v>
      </c>
      <c r="C60" s="17" t="s">
        <v>18</v>
      </c>
      <c r="D60" s="17">
        <v>1</v>
      </c>
      <c r="E60" s="17" t="s">
        <v>8</v>
      </c>
      <c r="F60" s="17" t="s">
        <v>9</v>
      </c>
      <c r="G60" s="17" t="s">
        <v>10</v>
      </c>
      <c r="H60" s="17" t="s">
        <v>7</v>
      </c>
      <c r="I60" s="17" t="s">
        <v>20</v>
      </c>
      <c r="J60" s="17" t="s">
        <v>21</v>
      </c>
      <c r="K60" s="17" t="s">
        <v>7</v>
      </c>
      <c r="L60" s="17" t="s">
        <v>56</v>
      </c>
      <c r="M60" s="22" t="s">
        <v>201</v>
      </c>
      <c r="N60" s="22" t="s">
        <v>202</v>
      </c>
      <c r="O60" s="17" t="s">
        <v>491</v>
      </c>
      <c r="P60" s="17" t="s">
        <v>492</v>
      </c>
      <c r="Q60" s="17" t="s">
        <v>493</v>
      </c>
      <c r="R60" s="17" t="s">
        <v>389</v>
      </c>
      <c r="S60" s="21">
        <v>94</v>
      </c>
      <c r="T60" s="22">
        <v>85.3</v>
      </c>
      <c r="U60" s="23">
        <f t="shared" si="1"/>
        <v>89.65</v>
      </c>
      <c r="V60" s="17" t="s">
        <v>390</v>
      </c>
      <c r="W60" s="17" t="s">
        <v>390</v>
      </c>
      <c r="X60" s="17"/>
    </row>
    <row r="61" spans="1:24" s="4" customFormat="1" ht="177.75" customHeight="1">
      <c r="A61" s="17">
        <v>56</v>
      </c>
      <c r="B61" s="17" t="s">
        <v>79</v>
      </c>
      <c r="C61" s="17" t="s">
        <v>6</v>
      </c>
      <c r="D61" s="17">
        <v>1</v>
      </c>
      <c r="E61" s="17" t="s">
        <v>8</v>
      </c>
      <c r="F61" s="17" t="s">
        <v>9</v>
      </c>
      <c r="G61" s="17" t="s">
        <v>10</v>
      </c>
      <c r="H61" s="17" t="s">
        <v>7</v>
      </c>
      <c r="I61" s="17" t="s">
        <v>9</v>
      </c>
      <c r="J61" s="17" t="s">
        <v>12</v>
      </c>
      <c r="K61" s="17" t="s">
        <v>7</v>
      </c>
      <c r="L61" s="17" t="s">
        <v>63</v>
      </c>
      <c r="M61" s="22" t="s">
        <v>203</v>
      </c>
      <c r="N61" s="22" t="s">
        <v>204</v>
      </c>
      <c r="O61" s="17" t="s">
        <v>386</v>
      </c>
      <c r="P61" s="17" t="s">
        <v>494</v>
      </c>
      <c r="Q61" s="17" t="s">
        <v>495</v>
      </c>
      <c r="R61" s="17" t="s">
        <v>389</v>
      </c>
      <c r="S61" s="21">
        <v>65.5</v>
      </c>
      <c r="T61" s="22">
        <v>82.14</v>
      </c>
      <c r="U61" s="23">
        <f t="shared" si="1"/>
        <v>73.82</v>
      </c>
      <c r="V61" s="17" t="s">
        <v>390</v>
      </c>
      <c r="W61" s="17" t="s">
        <v>390</v>
      </c>
      <c r="X61" s="17"/>
    </row>
    <row r="62" spans="1:24" s="4" customFormat="1" ht="249" customHeight="1">
      <c r="A62" s="17">
        <v>57</v>
      </c>
      <c r="B62" s="17" t="s">
        <v>80</v>
      </c>
      <c r="C62" s="17" t="s">
        <v>39</v>
      </c>
      <c r="D62" s="17">
        <v>1</v>
      </c>
      <c r="E62" s="17" t="s">
        <v>8</v>
      </c>
      <c r="F62" s="17" t="s">
        <v>9</v>
      </c>
      <c r="G62" s="17" t="s">
        <v>10</v>
      </c>
      <c r="H62" s="17" t="s">
        <v>40</v>
      </c>
      <c r="I62" s="17" t="s">
        <v>20</v>
      </c>
      <c r="J62" s="17" t="s">
        <v>41</v>
      </c>
      <c r="K62" s="17" t="s">
        <v>42</v>
      </c>
      <c r="L62" s="17" t="s">
        <v>56</v>
      </c>
      <c r="M62" s="22" t="s">
        <v>205</v>
      </c>
      <c r="N62" s="22" t="s">
        <v>206</v>
      </c>
      <c r="O62" s="17" t="s">
        <v>496</v>
      </c>
      <c r="P62" s="17" t="s">
        <v>497</v>
      </c>
      <c r="Q62" s="17" t="s">
        <v>498</v>
      </c>
      <c r="R62" s="17" t="s">
        <v>499</v>
      </c>
      <c r="S62" s="21">
        <v>79</v>
      </c>
      <c r="T62" s="22">
        <v>84.3</v>
      </c>
      <c r="U62" s="23">
        <f t="shared" si="1"/>
        <v>81.65</v>
      </c>
      <c r="V62" s="17" t="s">
        <v>500</v>
      </c>
      <c r="W62" s="17" t="s">
        <v>500</v>
      </c>
      <c r="X62" s="17"/>
    </row>
    <row r="63" spans="1:24" s="4" customFormat="1" ht="172.5" customHeight="1">
      <c r="A63" s="17">
        <v>58</v>
      </c>
      <c r="B63" s="17" t="s">
        <v>81</v>
      </c>
      <c r="C63" s="17" t="s">
        <v>13</v>
      </c>
      <c r="D63" s="17">
        <v>1</v>
      </c>
      <c r="E63" s="17" t="s">
        <v>8</v>
      </c>
      <c r="F63" s="17" t="s">
        <v>9</v>
      </c>
      <c r="G63" s="17" t="s">
        <v>10</v>
      </c>
      <c r="H63" s="17" t="s">
        <v>57</v>
      </c>
      <c r="I63" s="17" t="s">
        <v>9</v>
      </c>
      <c r="J63" s="17" t="s">
        <v>15</v>
      </c>
      <c r="K63" s="17" t="s">
        <v>7</v>
      </c>
      <c r="L63" s="39" t="s">
        <v>611</v>
      </c>
      <c r="M63" s="22" t="s">
        <v>207</v>
      </c>
      <c r="N63" s="22" t="s">
        <v>208</v>
      </c>
      <c r="O63" s="17" t="s">
        <v>501</v>
      </c>
      <c r="P63" s="17" t="s">
        <v>502</v>
      </c>
      <c r="Q63" s="17" t="s">
        <v>503</v>
      </c>
      <c r="R63" s="17" t="s">
        <v>504</v>
      </c>
      <c r="S63" s="21">
        <v>89</v>
      </c>
      <c r="T63" s="22">
        <v>81.9</v>
      </c>
      <c r="U63" s="23">
        <f t="shared" si="1"/>
        <v>85.45</v>
      </c>
      <c r="V63" s="17" t="s">
        <v>505</v>
      </c>
      <c r="W63" s="17" t="s">
        <v>505</v>
      </c>
      <c r="X63" s="17"/>
    </row>
    <row r="64" spans="1:24" s="4" customFormat="1" ht="171.75" customHeight="1">
      <c r="A64" s="17">
        <v>59</v>
      </c>
      <c r="B64" s="17" t="s">
        <v>81</v>
      </c>
      <c r="C64" s="17" t="s">
        <v>39</v>
      </c>
      <c r="D64" s="17">
        <v>1</v>
      </c>
      <c r="E64" s="17" t="s">
        <v>8</v>
      </c>
      <c r="F64" s="17" t="s">
        <v>9</v>
      </c>
      <c r="G64" s="17" t="s">
        <v>10</v>
      </c>
      <c r="H64" s="17" t="s">
        <v>40</v>
      </c>
      <c r="I64" s="17" t="s">
        <v>20</v>
      </c>
      <c r="J64" s="17" t="s">
        <v>41</v>
      </c>
      <c r="K64" s="17" t="s">
        <v>42</v>
      </c>
      <c r="L64" s="17" t="s">
        <v>56</v>
      </c>
      <c r="M64" s="22" t="s">
        <v>209</v>
      </c>
      <c r="N64" s="22" t="s">
        <v>210</v>
      </c>
      <c r="O64" s="17" t="s">
        <v>506</v>
      </c>
      <c r="P64" s="17" t="s">
        <v>507</v>
      </c>
      <c r="Q64" s="17" t="s">
        <v>508</v>
      </c>
      <c r="R64" s="17" t="s">
        <v>509</v>
      </c>
      <c r="S64" s="21">
        <v>82</v>
      </c>
      <c r="T64" s="22">
        <v>83.8</v>
      </c>
      <c r="U64" s="23">
        <f>S64*0.5+T64*0.5</f>
        <v>82.9</v>
      </c>
      <c r="V64" s="17" t="s">
        <v>510</v>
      </c>
      <c r="W64" s="17" t="s">
        <v>510</v>
      </c>
      <c r="X64" s="17"/>
    </row>
    <row r="65" spans="1:24" s="4" customFormat="1" ht="126" customHeight="1">
      <c r="A65" s="17">
        <v>60</v>
      </c>
      <c r="B65" s="33" t="s">
        <v>268</v>
      </c>
      <c r="C65" s="33" t="s">
        <v>39</v>
      </c>
      <c r="D65" s="17">
        <v>1</v>
      </c>
      <c r="E65" s="33" t="s">
        <v>8</v>
      </c>
      <c r="F65" s="34" t="s">
        <v>9</v>
      </c>
      <c r="G65" s="34" t="s">
        <v>10</v>
      </c>
      <c r="H65" s="34" t="s">
        <v>264</v>
      </c>
      <c r="I65" s="34" t="s">
        <v>20</v>
      </c>
      <c r="J65" s="34" t="s">
        <v>41</v>
      </c>
      <c r="K65" s="34" t="s">
        <v>42</v>
      </c>
      <c r="L65" s="34" t="s">
        <v>56</v>
      </c>
      <c r="M65" s="35">
        <v>19030102605</v>
      </c>
      <c r="N65" s="35" t="s">
        <v>269</v>
      </c>
      <c r="O65" s="33" t="s">
        <v>511</v>
      </c>
      <c r="P65" s="33" t="s">
        <v>512</v>
      </c>
      <c r="Q65" s="33" t="s">
        <v>513</v>
      </c>
      <c r="R65" s="17" t="s">
        <v>514</v>
      </c>
      <c r="S65" s="36">
        <v>72</v>
      </c>
      <c r="T65" s="35">
        <v>82.4</v>
      </c>
      <c r="U65" s="37">
        <v>77.2</v>
      </c>
      <c r="V65" s="17" t="s">
        <v>515</v>
      </c>
      <c r="W65" s="17" t="s">
        <v>515</v>
      </c>
      <c r="X65" s="33" t="s">
        <v>516</v>
      </c>
    </row>
    <row r="66" spans="1:24" s="4" customFormat="1" ht="103.5" customHeight="1">
      <c r="A66" s="17">
        <v>61</v>
      </c>
      <c r="B66" s="17" t="s">
        <v>82</v>
      </c>
      <c r="C66" s="17" t="s">
        <v>18</v>
      </c>
      <c r="D66" s="17">
        <v>1</v>
      </c>
      <c r="E66" s="17" t="s">
        <v>8</v>
      </c>
      <c r="F66" s="17" t="s">
        <v>9</v>
      </c>
      <c r="G66" s="17" t="s">
        <v>10</v>
      </c>
      <c r="H66" s="17" t="s">
        <v>7</v>
      </c>
      <c r="I66" s="17" t="s">
        <v>20</v>
      </c>
      <c r="J66" s="17" t="s">
        <v>21</v>
      </c>
      <c r="K66" s="17" t="s">
        <v>7</v>
      </c>
      <c r="L66" s="17" t="s">
        <v>56</v>
      </c>
      <c r="M66" s="22" t="s">
        <v>211</v>
      </c>
      <c r="N66" s="22" t="s">
        <v>212</v>
      </c>
      <c r="O66" s="17" t="s">
        <v>517</v>
      </c>
      <c r="P66" s="17" t="s">
        <v>518</v>
      </c>
      <c r="Q66" s="17" t="s">
        <v>519</v>
      </c>
      <c r="R66" s="17" t="s">
        <v>520</v>
      </c>
      <c r="S66" s="21">
        <v>92</v>
      </c>
      <c r="T66" s="22">
        <v>82.7</v>
      </c>
      <c r="U66" s="23">
        <f>S66*0.5+T66*0.5</f>
        <v>87.35</v>
      </c>
      <c r="V66" s="17" t="s">
        <v>521</v>
      </c>
      <c r="W66" s="17" t="s">
        <v>521</v>
      </c>
      <c r="X66" s="17"/>
    </row>
    <row r="67" spans="1:24" s="4" customFormat="1" ht="96.75" customHeight="1">
      <c r="A67" s="17">
        <v>62</v>
      </c>
      <c r="B67" s="17" t="s">
        <v>83</v>
      </c>
      <c r="C67" s="17" t="s">
        <v>6</v>
      </c>
      <c r="D67" s="17">
        <v>1</v>
      </c>
      <c r="E67" s="17" t="s">
        <v>8</v>
      </c>
      <c r="F67" s="17" t="s">
        <v>9</v>
      </c>
      <c r="G67" s="17" t="s">
        <v>10</v>
      </c>
      <c r="H67" s="17" t="s">
        <v>7</v>
      </c>
      <c r="I67" s="17" t="s">
        <v>9</v>
      </c>
      <c r="J67" s="17" t="s">
        <v>12</v>
      </c>
      <c r="K67" s="17" t="s">
        <v>7</v>
      </c>
      <c r="L67" s="17" t="s">
        <v>63</v>
      </c>
      <c r="M67" s="22" t="s">
        <v>215</v>
      </c>
      <c r="N67" s="22" t="s">
        <v>216</v>
      </c>
      <c r="O67" s="17" t="s">
        <v>522</v>
      </c>
      <c r="P67" s="17" t="s">
        <v>523</v>
      </c>
      <c r="Q67" s="17" t="s">
        <v>524</v>
      </c>
      <c r="R67" s="17" t="s">
        <v>525</v>
      </c>
      <c r="S67" s="21">
        <v>65</v>
      </c>
      <c r="T67" s="22">
        <v>85.58</v>
      </c>
      <c r="U67" s="23">
        <f>S67*0.5+T67*0.5</f>
        <v>75.28999999999999</v>
      </c>
      <c r="V67" s="17" t="s">
        <v>526</v>
      </c>
      <c r="W67" s="17" t="s">
        <v>526</v>
      </c>
      <c r="X67" s="17"/>
    </row>
    <row r="68" spans="1:24" s="4" customFormat="1" ht="59.25" customHeight="1">
      <c r="A68" s="17">
        <v>63</v>
      </c>
      <c r="B68" s="17" t="s">
        <v>83</v>
      </c>
      <c r="C68" s="17" t="s">
        <v>18</v>
      </c>
      <c r="D68" s="17">
        <v>1</v>
      </c>
      <c r="E68" s="17" t="s">
        <v>8</v>
      </c>
      <c r="F68" s="17" t="s">
        <v>9</v>
      </c>
      <c r="G68" s="17" t="s">
        <v>10</v>
      </c>
      <c r="H68" s="17" t="s">
        <v>7</v>
      </c>
      <c r="I68" s="17" t="s">
        <v>20</v>
      </c>
      <c r="J68" s="17" t="s">
        <v>21</v>
      </c>
      <c r="K68" s="17" t="s">
        <v>7</v>
      </c>
      <c r="L68" s="17" t="s">
        <v>56</v>
      </c>
      <c r="M68" s="22" t="s">
        <v>213</v>
      </c>
      <c r="N68" s="22" t="s">
        <v>214</v>
      </c>
      <c r="O68" s="17" t="s">
        <v>527</v>
      </c>
      <c r="P68" s="17" t="s">
        <v>528</v>
      </c>
      <c r="Q68" s="17" t="s">
        <v>529</v>
      </c>
      <c r="R68" s="17" t="s">
        <v>530</v>
      </c>
      <c r="S68" s="21">
        <v>93</v>
      </c>
      <c r="T68" s="22">
        <v>81.22</v>
      </c>
      <c r="U68" s="23">
        <f aca="true" t="shared" si="2" ref="U68:U73">S68*0.5+T68*0.5</f>
        <v>87.11</v>
      </c>
      <c r="V68" s="17" t="s">
        <v>531</v>
      </c>
      <c r="W68" s="17" t="s">
        <v>531</v>
      </c>
      <c r="X68" s="17"/>
    </row>
    <row r="69" spans="1:24" s="4" customFormat="1" ht="102" customHeight="1">
      <c r="A69" s="17">
        <v>64</v>
      </c>
      <c r="B69" s="17" t="s">
        <v>84</v>
      </c>
      <c r="C69" s="17" t="s">
        <v>51</v>
      </c>
      <c r="D69" s="17">
        <v>1</v>
      </c>
      <c r="E69" s="17" t="s">
        <v>8</v>
      </c>
      <c r="F69" s="17" t="s">
        <v>9</v>
      </c>
      <c r="G69" s="17" t="s">
        <v>10</v>
      </c>
      <c r="H69" s="17" t="s">
        <v>52</v>
      </c>
      <c r="I69" s="17" t="s">
        <v>9</v>
      </c>
      <c r="J69" s="17" t="s">
        <v>53</v>
      </c>
      <c r="K69" s="17" t="s">
        <v>7</v>
      </c>
      <c r="L69" s="39" t="s">
        <v>605</v>
      </c>
      <c r="M69" s="22" t="s">
        <v>217</v>
      </c>
      <c r="N69" s="22" t="s">
        <v>218</v>
      </c>
      <c r="O69" s="17" t="s">
        <v>527</v>
      </c>
      <c r="P69" s="17" t="s">
        <v>532</v>
      </c>
      <c r="Q69" s="17" t="s">
        <v>533</v>
      </c>
      <c r="R69" s="17" t="s">
        <v>530</v>
      </c>
      <c r="S69" s="21">
        <v>61</v>
      </c>
      <c r="T69" s="22">
        <v>83.3</v>
      </c>
      <c r="U69" s="23">
        <f t="shared" si="2"/>
        <v>72.15</v>
      </c>
      <c r="V69" s="17" t="s">
        <v>531</v>
      </c>
      <c r="W69" s="17" t="s">
        <v>531</v>
      </c>
      <c r="X69" s="17"/>
    </row>
    <row r="70" spans="1:24" s="4" customFormat="1" ht="135.75" customHeight="1">
      <c r="A70" s="17">
        <v>65</v>
      </c>
      <c r="B70" s="17" t="s">
        <v>84</v>
      </c>
      <c r="C70" s="17" t="s">
        <v>58</v>
      </c>
      <c r="D70" s="17">
        <v>1</v>
      </c>
      <c r="E70" s="17" t="s">
        <v>8</v>
      </c>
      <c r="F70" s="17" t="s">
        <v>9</v>
      </c>
      <c r="G70" s="17" t="s">
        <v>10</v>
      </c>
      <c r="H70" s="17" t="s">
        <v>59</v>
      </c>
      <c r="I70" s="17" t="s">
        <v>20</v>
      </c>
      <c r="J70" s="17" t="s">
        <v>60</v>
      </c>
      <c r="K70" s="17" t="s">
        <v>7</v>
      </c>
      <c r="L70" s="39" t="s">
        <v>604</v>
      </c>
      <c r="M70" s="22" t="s">
        <v>219</v>
      </c>
      <c r="N70" s="22" t="s">
        <v>220</v>
      </c>
      <c r="O70" s="17" t="s">
        <v>296</v>
      </c>
      <c r="P70" s="17" t="s">
        <v>534</v>
      </c>
      <c r="Q70" s="17" t="s">
        <v>535</v>
      </c>
      <c r="R70" s="17" t="s">
        <v>299</v>
      </c>
      <c r="S70" s="21">
        <v>75</v>
      </c>
      <c r="T70" s="22">
        <v>86.2</v>
      </c>
      <c r="U70" s="23">
        <f t="shared" si="2"/>
        <v>80.6</v>
      </c>
      <c r="V70" s="17" t="s">
        <v>300</v>
      </c>
      <c r="W70" s="17" t="s">
        <v>300</v>
      </c>
      <c r="X70" s="17"/>
    </row>
    <row r="71" spans="1:24" s="4" customFormat="1" ht="57.75" customHeight="1">
      <c r="A71" s="17">
        <v>66</v>
      </c>
      <c r="B71" s="17" t="s">
        <v>85</v>
      </c>
      <c r="C71" s="17" t="s">
        <v>18</v>
      </c>
      <c r="D71" s="17">
        <v>1</v>
      </c>
      <c r="E71" s="17" t="s">
        <v>8</v>
      </c>
      <c r="F71" s="17" t="s">
        <v>9</v>
      </c>
      <c r="G71" s="17" t="s">
        <v>10</v>
      </c>
      <c r="H71" s="17" t="s">
        <v>7</v>
      </c>
      <c r="I71" s="17" t="s">
        <v>20</v>
      </c>
      <c r="J71" s="17" t="s">
        <v>21</v>
      </c>
      <c r="K71" s="17" t="s">
        <v>7</v>
      </c>
      <c r="L71" s="17" t="s">
        <v>56</v>
      </c>
      <c r="M71" s="22" t="s">
        <v>221</v>
      </c>
      <c r="N71" s="22" t="s">
        <v>222</v>
      </c>
      <c r="O71" s="17" t="s">
        <v>536</v>
      </c>
      <c r="P71" s="17" t="s">
        <v>537</v>
      </c>
      <c r="Q71" s="17" t="s">
        <v>538</v>
      </c>
      <c r="R71" s="17" t="s">
        <v>539</v>
      </c>
      <c r="S71" s="21">
        <v>98</v>
      </c>
      <c r="T71" s="22">
        <v>84.4</v>
      </c>
      <c r="U71" s="23">
        <f t="shared" si="2"/>
        <v>91.2</v>
      </c>
      <c r="V71" s="17" t="s">
        <v>540</v>
      </c>
      <c r="W71" s="17" t="s">
        <v>540</v>
      </c>
      <c r="X71" s="17"/>
    </row>
    <row r="72" spans="1:24" s="4" customFormat="1" ht="114.75" customHeight="1">
      <c r="A72" s="17">
        <v>67</v>
      </c>
      <c r="B72" s="17" t="s">
        <v>85</v>
      </c>
      <c r="C72" s="17" t="s">
        <v>86</v>
      </c>
      <c r="D72" s="17">
        <v>1</v>
      </c>
      <c r="E72" s="17" t="s">
        <v>8</v>
      </c>
      <c r="F72" s="17" t="s">
        <v>9</v>
      </c>
      <c r="G72" s="17" t="s">
        <v>10</v>
      </c>
      <c r="H72" s="17" t="s">
        <v>87</v>
      </c>
      <c r="I72" s="17" t="s">
        <v>9</v>
      </c>
      <c r="J72" s="17" t="s">
        <v>88</v>
      </c>
      <c r="K72" s="17" t="s">
        <v>7</v>
      </c>
      <c r="L72" s="39" t="s">
        <v>605</v>
      </c>
      <c r="M72" s="22" t="s">
        <v>223</v>
      </c>
      <c r="N72" s="22" t="s">
        <v>224</v>
      </c>
      <c r="O72" s="17" t="s">
        <v>541</v>
      </c>
      <c r="P72" s="17" t="s">
        <v>542</v>
      </c>
      <c r="Q72" s="17" t="s">
        <v>543</v>
      </c>
      <c r="R72" s="17" t="s">
        <v>544</v>
      </c>
      <c r="S72" s="21">
        <v>73</v>
      </c>
      <c r="T72" s="22">
        <v>82.94</v>
      </c>
      <c r="U72" s="23">
        <f t="shared" si="2"/>
        <v>77.97</v>
      </c>
      <c r="V72" s="17" t="s">
        <v>545</v>
      </c>
      <c r="W72" s="17" t="s">
        <v>545</v>
      </c>
      <c r="X72" s="17"/>
    </row>
    <row r="73" spans="1:24" s="4" customFormat="1" ht="108" customHeight="1">
      <c r="A73" s="17">
        <v>68</v>
      </c>
      <c r="B73" s="17" t="s">
        <v>89</v>
      </c>
      <c r="C73" s="17" t="s">
        <v>86</v>
      </c>
      <c r="D73" s="17">
        <v>1</v>
      </c>
      <c r="E73" s="17" t="s">
        <v>8</v>
      </c>
      <c r="F73" s="17" t="s">
        <v>9</v>
      </c>
      <c r="G73" s="17" t="s">
        <v>10</v>
      </c>
      <c r="H73" s="17" t="s">
        <v>87</v>
      </c>
      <c r="I73" s="17" t="s">
        <v>9</v>
      </c>
      <c r="J73" s="17" t="s">
        <v>88</v>
      </c>
      <c r="K73" s="17" t="s">
        <v>7</v>
      </c>
      <c r="L73" s="39" t="s">
        <v>605</v>
      </c>
      <c r="M73" s="22" t="s">
        <v>225</v>
      </c>
      <c r="N73" s="22" t="s">
        <v>226</v>
      </c>
      <c r="O73" s="17" t="s">
        <v>546</v>
      </c>
      <c r="P73" s="17" t="s">
        <v>547</v>
      </c>
      <c r="Q73" s="17" t="s">
        <v>548</v>
      </c>
      <c r="R73" s="17" t="s">
        <v>549</v>
      </c>
      <c r="S73" s="21">
        <v>69</v>
      </c>
      <c r="T73" s="22">
        <v>82.46</v>
      </c>
      <c r="U73" s="23">
        <f t="shared" si="2"/>
        <v>75.72999999999999</v>
      </c>
      <c r="V73" s="17" t="s">
        <v>550</v>
      </c>
      <c r="W73" s="17" t="s">
        <v>550</v>
      </c>
      <c r="X73" s="17"/>
    </row>
    <row r="74" spans="1:24" s="4" customFormat="1" ht="72.75" customHeight="1">
      <c r="A74" s="41">
        <v>69</v>
      </c>
      <c r="B74" s="44" t="s">
        <v>90</v>
      </c>
      <c r="C74" s="43" t="s">
        <v>91</v>
      </c>
      <c r="D74" s="43">
        <v>1</v>
      </c>
      <c r="E74" s="43" t="s">
        <v>8</v>
      </c>
      <c r="F74" s="43" t="s">
        <v>9</v>
      </c>
      <c r="G74" s="43" t="s">
        <v>10</v>
      </c>
      <c r="H74" s="43" t="s">
        <v>92</v>
      </c>
      <c r="I74" s="43" t="s">
        <v>9</v>
      </c>
      <c r="J74" s="17" t="s">
        <v>53</v>
      </c>
      <c r="K74" s="17" t="s">
        <v>93</v>
      </c>
      <c r="L74" s="43" t="s">
        <v>607</v>
      </c>
      <c r="M74" s="47" t="s">
        <v>227</v>
      </c>
      <c r="N74" s="47" t="s">
        <v>228</v>
      </c>
      <c r="O74" s="43" t="s">
        <v>551</v>
      </c>
      <c r="P74" s="43" t="s">
        <v>552</v>
      </c>
      <c r="Q74" s="43" t="s">
        <v>553</v>
      </c>
      <c r="R74" s="41" t="s">
        <v>554</v>
      </c>
      <c r="S74" s="48">
        <v>84</v>
      </c>
      <c r="T74" s="47">
        <v>82.1</v>
      </c>
      <c r="U74" s="49">
        <f>S74*0.5+T74*0.5</f>
        <v>83.05</v>
      </c>
      <c r="V74" s="41" t="s">
        <v>555</v>
      </c>
      <c r="W74" s="41" t="s">
        <v>555</v>
      </c>
      <c r="X74" s="43"/>
    </row>
    <row r="75" spans="1:24" s="4" customFormat="1" ht="59.25" customHeight="1">
      <c r="A75" s="42"/>
      <c r="B75" s="44"/>
      <c r="C75" s="43"/>
      <c r="D75" s="43"/>
      <c r="E75" s="43"/>
      <c r="F75" s="43"/>
      <c r="G75" s="43"/>
      <c r="H75" s="43"/>
      <c r="I75" s="43"/>
      <c r="J75" s="17" t="s">
        <v>73</v>
      </c>
      <c r="K75" s="17" t="s">
        <v>94</v>
      </c>
      <c r="L75" s="43"/>
      <c r="M75" s="47"/>
      <c r="N75" s="47"/>
      <c r="O75" s="43"/>
      <c r="P75" s="43"/>
      <c r="Q75" s="43"/>
      <c r="R75" s="42"/>
      <c r="S75" s="48"/>
      <c r="T75" s="47"/>
      <c r="U75" s="49"/>
      <c r="V75" s="42"/>
      <c r="W75" s="42"/>
      <c r="X75" s="43"/>
    </row>
    <row r="76" spans="1:24" s="4" customFormat="1" ht="69.75" customHeight="1">
      <c r="A76" s="41">
        <v>70</v>
      </c>
      <c r="B76" s="44" t="s">
        <v>90</v>
      </c>
      <c r="C76" s="43" t="s">
        <v>91</v>
      </c>
      <c r="D76" s="43">
        <v>1</v>
      </c>
      <c r="E76" s="43" t="s">
        <v>8</v>
      </c>
      <c r="F76" s="43" t="s">
        <v>9</v>
      </c>
      <c r="G76" s="43" t="s">
        <v>10</v>
      </c>
      <c r="H76" s="43" t="s">
        <v>92</v>
      </c>
      <c r="I76" s="43" t="s">
        <v>9</v>
      </c>
      <c r="J76" s="17" t="s">
        <v>53</v>
      </c>
      <c r="K76" s="17" t="s">
        <v>93</v>
      </c>
      <c r="L76" s="43" t="s">
        <v>607</v>
      </c>
      <c r="M76" s="47" t="s">
        <v>229</v>
      </c>
      <c r="N76" s="47" t="s">
        <v>230</v>
      </c>
      <c r="O76" s="43" t="s">
        <v>556</v>
      </c>
      <c r="P76" s="43" t="s">
        <v>557</v>
      </c>
      <c r="Q76" s="43" t="s">
        <v>558</v>
      </c>
      <c r="R76" s="41" t="s">
        <v>559</v>
      </c>
      <c r="S76" s="48">
        <v>82</v>
      </c>
      <c r="T76" s="47">
        <v>81.7</v>
      </c>
      <c r="U76" s="49">
        <f>S76*0.5+T76*0.5</f>
        <v>81.85</v>
      </c>
      <c r="V76" s="41" t="s">
        <v>560</v>
      </c>
      <c r="W76" s="41" t="s">
        <v>560</v>
      </c>
      <c r="X76" s="43"/>
    </row>
    <row r="77" spans="1:24" s="4" customFormat="1" ht="33.75" customHeight="1">
      <c r="A77" s="42"/>
      <c r="B77" s="44"/>
      <c r="C77" s="43"/>
      <c r="D77" s="43"/>
      <c r="E77" s="43"/>
      <c r="F77" s="43"/>
      <c r="G77" s="43"/>
      <c r="H77" s="43"/>
      <c r="I77" s="43"/>
      <c r="J77" s="17" t="s">
        <v>73</v>
      </c>
      <c r="K77" s="17" t="s">
        <v>94</v>
      </c>
      <c r="L77" s="43"/>
      <c r="M77" s="47"/>
      <c r="N77" s="47"/>
      <c r="O77" s="43"/>
      <c r="P77" s="43"/>
      <c r="Q77" s="43"/>
      <c r="R77" s="42"/>
      <c r="S77" s="48"/>
      <c r="T77" s="47"/>
      <c r="U77" s="49"/>
      <c r="V77" s="42"/>
      <c r="W77" s="42"/>
      <c r="X77" s="43"/>
    </row>
    <row r="78" spans="1:24" s="4" customFormat="1" ht="65.25" customHeight="1">
      <c r="A78" s="43">
        <v>71</v>
      </c>
      <c r="B78" s="44" t="s">
        <v>90</v>
      </c>
      <c r="C78" s="43" t="s">
        <v>91</v>
      </c>
      <c r="D78" s="43">
        <v>1</v>
      </c>
      <c r="E78" s="43" t="s">
        <v>8</v>
      </c>
      <c r="F78" s="43" t="s">
        <v>9</v>
      </c>
      <c r="G78" s="43" t="s">
        <v>10</v>
      </c>
      <c r="H78" s="43" t="s">
        <v>92</v>
      </c>
      <c r="I78" s="43" t="s">
        <v>9</v>
      </c>
      <c r="J78" s="17" t="s">
        <v>53</v>
      </c>
      <c r="K78" s="17" t="s">
        <v>93</v>
      </c>
      <c r="L78" s="43" t="s">
        <v>607</v>
      </c>
      <c r="M78" s="47" t="s">
        <v>231</v>
      </c>
      <c r="N78" s="47" t="s">
        <v>232</v>
      </c>
      <c r="O78" s="43" t="s">
        <v>556</v>
      </c>
      <c r="P78" s="43" t="s">
        <v>561</v>
      </c>
      <c r="Q78" s="43" t="s">
        <v>558</v>
      </c>
      <c r="R78" s="41" t="s">
        <v>559</v>
      </c>
      <c r="S78" s="48">
        <v>85</v>
      </c>
      <c r="T78" s="47">
        <v>74.8</v>
      </c>
      <c r="U78" s="49">
        <f>S78*0.5+T78*0.5</f>
        <v>79.9</v>
      </c>
      <c r="V78" s="41" t="s">
        <v>560</v>
      </c>
      <c r="W78" s="41" t="s">
        <v>560</v>
      </c>
      <c r="X78" s="43"/>
    </row>
    <row r="79" spans="1:24" s="4" customFormat="1" ht="53.25" customHeight="1">
      <c r="A79" s="43"/>
      <c r="B79" s="44"/>
      <c r="C79" s="43"/>
      <c r="D79" s="43"/>
      <c r="E79" s="43"/>
      <c r="F79" s="43"/>
      <c r="G79" s="43"/>
      <c r="H79" s="43"/>
      <c r="I79" s="43"/>
      <c r="J79" s="17" t="s">
        <v>73</v>
      </c>
      <c r="K79" s="17" t="s">
        <v>94</v>
      </c>
      <c r="L79" s="43"/>
      <c r="M79" s="47"/>
      <c r="N79" s="47"/>
      <c r="O79" s="43"/>
      <c r="P79" s="43"/>
      <c r="Q79" s="43"/>
      <c r="R79" s="42"/>
      <c r="S79" s="48"/>
      <c r="T79" s="47"/>
      <c r="U79" s="49"/>
      <c r="V79" s="42"/>
      <c r="W79" s="42"/>
      <c r="X79" s="43"/>
    </row>
    <row r="80" spans="1:24" s="4" customFormat="1" ht="108" customHeight="1">
      <c r="A80" s="43">
        <v>72</v>
      </c>
      <c r="B80" s="44" t="s">
        <v>95</v>
      </c>
      <c r="C80" s="43" t="s">
        <v>91</v>
      </c>
      <c r="D80" s="43">
        <v>1</v>
      </c>
      <c r="E80" s="43" t="s">
        <v>8</v>
      </c>
      <c r="F80" s="43" t="s">
        <v>9</v>
      </c>
      <c r="G80" s="43" t="s">
        <v>10</v>
      </c>
      <c r="H80" s="43" t="s">
        <v>92</v>
      </c>
      <c r="I80" s="43" t="s">
        <v>9</v>
      </c>
      <c r="J80" s="17" t="s">
        <v>53</v>
      </c>
      <c r="K80" s="17" t="s">
        <v>93</v>
      </c>
      <c r="L80" s="43" t="s">
        <v>607</v>
      </c>
      <c r="M80" s="47" t="s">
        <v>233</v>
      </c>
      <c r="N80" s="47" t="s">
        <v>234</v>
      </c>
      <c r="O80" s="43" t="s">
        <v>556</v>
      </c>
      <c r="P80" s="43" t="s">
        <v>561</v>
      </c>
      <c r="Q80" s="43" t="s">
        <v>558</v>
      </c>
      <c r="R80" s="41" t="s">
        <v>559</v>
      </c>
      <c r="S80" s="48" t="s">
        <v>562</v>
      </c>
      <c r="T80" s="47">
        <v>81.1</v>
      </c>
      <c r="U80" s="49">
        <f>S80*0.5+T80*0.5</f>
        <v>81.55</v>
      </c>
      <c r="V80" s="41" t="s">
        <v>560</v>
      </c>
      <c r="W80" s="41" t="s">
        <v>560</v>
      </c>
      <c r="X80" s="43"/>
    </row>
    <row r="81" spans="1:24" s="4" customFormat="1" ht="44.25" customHeight="1">
      <c r="A81" s="43"/>
      <c r="B81" s="44"/>
      <c r="C81" s="43"/>
      <c r="D81" s="43"/>
      <c r="E81" s="43"/>
      <c r="F81" s="43"/>
      <c r="G81" s="43"/>
      <c r="H81" s="43"/>
      <c r="I81" s="43"/>
      <c r="J81" s="17" t="s">
        <v>73</v>
      </c>
      <c r="K81" s="17" t="s">
        <v>94</v>
      </c>
      <c r="L81" s="43"/>
      <c r="M81" s="47"/>
      <c r="N81" s="47"/>
      <c r="O81" s="43"/>
      <c r="P81" s="43"/>
      <c r="Q81" s="43"/>
      <c r="R81" s="42"/>
      <c r="S81" s="48"/>
      <c r="T81" s="47"/>
      <c r="U81" s="49"/>
      <c r="V81" s="42"/>
      <c r="W81" s="42"/>
      <c r="X81" s="43"/>
    </row>
    <row r="82" spans="1:24" s="4" customFormat="1" ht="58.5" customHeight="1">
      <c r="A82" s="43">
        <v>73</v>
      </c>
      <c r="B82" s="44" t="s">
        <v>95</v>
      </c>
      <c r="C82" s="43" t="s">
        <v>91</v>
      </c>
      <c r="D82" s="43">
        <v>1</v>
      </c>
      <c r="E82" s="43" t="s">
        <v>8</v>
      </c>
      <c r="F82" s="43" t="s">
        <v>9</v>
      </c>
      <c r="G82" s="43" t="s">
        <v>10</v>
      </c>
      <c r="H82" s="43" t="s">
        <v>92</v>
      </c>
      <c r="I82" s="43" t="s">
        <v>9</v>
      </c>
      <c r="J82" s="17" t="s">
        <v>53</v>
      </c>
      <c r="K82" s="17" t="s">
        <v>93</v>
      </c>
      <c r="L82" s="43" t="s">
        <v>607</v>
      </c>
      <c r="M82" s="47" t="s">
        <v>235</v>
      </c>
      <c r="N82" s="47" t="s">
        <v>236</v>
      </c>
      <c r="O82" s="43" t="s">
        <v>563</v>
      </c>
      <c r="P82" s="43" t="s">
        <v>564</v>
      </c>
      <c r="Q82" s="43" t="s">
        <v>565</v>
      </c>
      <c r="R82" s="41" t="s">
        <v>566</v>
      </c>
      <c r="S82" s="48">
        <v>79</v>
      </c>
      <c r="T82" s="47">
        <v>81.8</v>
      </c>
      <c r="U82" s="49">
        <f>S82*0.5+T82*0.5</f>
        <v>80.4</v>
      </c>
      <c r="V82" s="41" t="s">
        <v>567</v>
      </c>
      <c r="W82" s="41" t="s">
        <v>567</v>
      </c>
      <c r="X82" s="43"/>
    </row>
    <row r="83" spans="1:24" s="4" customFormat="1" ht="40.5" customHeight="1">
      <c r="A83" s="43"/>
      <c r="B83" s="44"/>
      <c r="C83" s="43"/>
      <c r="D83" s="43"/>
      <c r="E83" s="43"/>
      <c r="F83" s="43"/>
      <c r="G83" s="43"/>
      <c r="H83" s="43"/>
      <c r="I83" s="43"/>
      <c r="J83" s="17" t="s">
        <v>73</v>
      </c>
      <c r="K83" s="17" t="s">
        <v>94</v>
      </c>
      <c r="L83" s="43"/>
      <c r="M83" s="47"/>
      <c r="N83" s="47"/>
      <c r="O83" s="43"/>
      <c r="P83" s="43"/>
      <c r="Q83" s="43"/>
      <c r="R83" s="42"/>
      <c r="S83" s="48"/>
      <c r="T83" s="47"/>
      <c r="U83" s="49"/>
      <c r="V83" s="42"/>
      <c r="W83" s="42"/>
      <c r="X83" s="43"/>
    </row>
    <row r="84" spans="1:24" s="4" customFormat="1" ht="50.25" customHeight="1">
      <c r="A84" s="43">
        <v>74</v>
      </c>
      <c r="B84" s="44" t="s">
        <v>96</v>
      </c>
      <c r="C84" s="43" t="s">
        <v>91</v>
      </c>
      <c r="D84" s="43">
        <v>1</v>
      </c>
      <c r="E84" s="43" t="s">
        <v>8</v>
      </c>
      <c r="F84" s="43" t="s">
        <v>9</v>
      </c>
      <c r="G84" s="43" t="s">
        <v>10</v>
      </c>
      <c r="H84" s="43" t="s">
        <v>92</v>
      </c>
      <c r="I84" s="43" t="s">
        <v>9</v>
      </c>
      <c r="J84" s="17" t="s">
        <v>53</v>
      </c>
      <c r="K84" s="17" t="s">
        <v>93</v>
      </c>
      <c r="L84" s="43" t="s">
        <v>607</v>
      </c>
      <c r="M84" s="47" t="s">
        <v>237</v>
      </c>
      <c r="N84" s="47" t="s">
        <v>238</v>
      </c>
      <c r="O84" s="43" t="s">
        <v>568</v>
      </c>
      <c r="P84" s="43" t="s">
        <v>569</v>
      </c>
      <c r="Q84" s="43" t="s">
        <v>570</v>
      </c>
      <c r="R84" s="41" t="s">
        <v>571</v>
      </c>
      <c r="S84" s="48">
        <v>77</v>
      </c>
      <c r="T84" s="47">
        <v>89.04</v>
      </c>
      <c r="U84" s="49">
        <f>S84*0.5+T84*0.5</f>
        <v>83.02000000000001</v>
      </c>
      <c r="V84" s="41" t="s">
        <v>572</v>
      </c>
      <c r="W84" s="41" t="s">
        <v>572</v>
      </c>
      <c r="X84" s="43"/>
    </row>
    <row r="85" spans="1:24" s="4" customFormat="1" ht="44.25" customHeight="1">
      <c r="A85" s="43"/>
      <c r="B85" s="46"/>
      <c r="C85" s="43"/>
      <c r="D85" s="43"/>
      <c r="E85" s="43"/>
      <c r="F85" s="43"/>
      <c r="G85" s="43"/>
      <c r="H85" s="43"/>
      <c r="I85" s="43"/>
      <c r="J85" s="17" t="s">
        <v>73</v>
      </c>
      <c r="K85" s="17" t="s">
        <v>94</v>
      </c>
      <c r="L85" s="43"/>
      <c r="M85" s="47"/>
      <c r="N85" s="47"/>
      <c r="O85" s="43"/>
      <c r="P85" s="43"/>
      <c r="Q85" s="43"/>
      <c r="R85" s="42"/>
      <c r="S85" s="48"/>
      <c r="T85" s="47"/>
      <c r="U85" s="49"/>
      <c r="V85" s="42"/>
      <c r="W85" s="42"/>
      <c r="X85" s="43"/>
    </row>
    <row r="86" spans="1:24" s="4" customFormat="1" ht="44.25" customHeight="1">
      <c r="A86" s="43">
        <v>75</v>
      </c>
      <c r="B86" s="44" t="s">
        <v>96</v>
      </c>
      <c r="C86" s="43" t="s">
        <v>91</v>
      </c>
      <c r="D86" s="43">
        <v>1</v>
      </c>
      <c r="E86" s="43" t="s">
        <v>8</v>
      </c>
      <c r="F86" s="43" t="s">
        <v>9</v>
      </c>
      <c r="G86" s="43" t="s">
        <v>10</v>
      </c>
      <c r="H86" s="43" t="s">
        <v>92</v>
      </c>
      <c r="I86" s="43" t="s">
        <v>9</v>
      </c>
      <c r="J86" s="40" t="s">
        <v>53</v>
      </c>
      <c r="K86" s="40" t="s">
        <v>93</v>
      </c>
      <c r="L86" s="43" t="s">
        <v>607</v>
      </c>
      <c r="M86" s="47" t="s">
        <v>240</v>
      </c>
      <c r="N86" s="47" t="s">
        <v>239</v>
      </c>
      <c r="O86" s="43" t="s">
        <v>568</v>
      </c>
      <c r="P86" s="43" t="s">
        <v>573</v>
      </c>
      <c r="Q86" s="43" t="s">
        <v>570</v>
      </c>
      <c r="R86" s="43" t="s">
        <v>571</v>
      </c>
      <c r="S86" s="48">
        <v>81</v>
      </c>
      <c r="T86" s="47">
        <v>81.36</v>
      </c>
      <c r="U86" s="49">
        <f>S86*0.5+T86*0.5</f>
        <v>81.18</v>
      </c>
      <c r="V86" s="43" t="s">
        <v>572</v>
      </c>
      <c r="W86" s="43" t="s">
        <v>572</v>
      </c>
      <c r="X86" s="43"/>
    </row>
    <row r="87" spans="1:24" s="4" customFormat="1" ht="44.25" customHeight="1">
      <c r="A87" s="43"/>
      <c r="B87" s="46"/>
      <c r="C87" s="43"/>
      <c r="D87" s="43"/>
      <c r="E87" s="43"/>
      <c r="F87" s="43"/>
      <c r="G87" s="43"/>
      <c r="H87" s="43"/>
      <c r="I87" s="43"/>
      <c r="J87" s="40" t="s">
        <v>73</v>
      </c>
      <c r="K87" s="40" t="s">
        <v>94</v>
      </c>
      <c r="L87" s="43"/>
      <c r="M87" s="47"/>
      <c r="N87" s="47"/>
      <c r="O87" s="43"/>
      <c r="P87" s="43"/>
      <c r="Q87" s="43"/>
      <c r="R87" s="43"/>
      <c r="S87" s="48"/>
      <c r="T87" s="47"/>
      <c r="U87" s="49"/>
      <c r="V87" s="43"/>
      <c r="W87" s="43"/>
      <c r="X87" s="43"/>
    </row>
    <row r="88" spans="1:24" s="4" customFormat="1" ht="44.25" customHeight="1">
      <c r="A88" s="43">
        <v>76</v>
      </c>
      <c r="B88" s="44" t="s">
        <v>96</v>
      </c>
      <c r="C88" s="43" t="s">
        <v>91</v>
      </c>
      <c r="D88" s="43">
        <v>1</v>
      </c>
      <c r="E88" s="43" t="s">
        <v>8</v>
      </c>
      <c r="F88" s="43" t="s">
        <v>9</v>
      </c>
      <c r="G88" s="43" t="s">
        <v>10</v>
      </c>
      <c r="H88" s="43" t="s">
        <v>92</v>
      </c>
      <c r="I88" s="43" t="s">
        <v>9</v>
      </c>
      <c r="J88" s="40" t="s">
        <v>53</v>
      </c>
      <c r="K88" s="40" t="s">
        <v>93</v>
      </c>
      <c r="L88" s="43" t="s">
        <v>607</v>
      </c>
      <c r="M88" s="47" t="s">
        <v>241</v>
      </c>
      <c r="N88" s="47" t="s">
        <v>242</v>
      </c>
      <c r="O88" s="43" t="s">
        <v>574</v>
      </c>
      <c r="P88" s="43" t="s">
        <v>575</v>
      </c>
      <c r="Q88" s="43" t="s">
        <v>576</v>
      </c>
      <c r="R88" s="43" t="s">
        <v>577</v>
      </c>
      <c r="S88" s="48">
        <v>77</v>
      </c>
      <c r="T88" s="47">
        <v>85.26</v>
      </c>
      <c r="U88" s="49">
        <f>S88*0.5+T88*0.5</f>
        <v>81.13</v>
      </c>
      <c r="V88" s="43" t="s">
        <v>578</v>
      </c>
      <c r="W88" s="43" t="s">
        <v>578</v>
      </c>
      <c r="X88" s="43"/>
    </row>
    <row r="89" spans="1:24" s="4" customFormat="1" ht="44.25" customHeight="1">
      <c r="A89" s="43"/>
      <c r="B89" s="46"/>
      <c r="C89" s="43"/>
      <c r="D89" s="43"/>
      <c r="E89" s="43"/>
      <c r="F89" s="43"/>
      <c r="G89" s="43"/>
      <c r="H89" s="43"/>
      <c r="I89" s="43"/>
      <c r="J89" s="40" t="s">
        <v>73</v>
      </c>
      <c r="K89" s="40" t="s">
        <v>94</v>
      </c>
      <c r="L89" s="43"/>
      <c r="M89" s="47"/>
      <c r="N89" s="47"/>
      <c r="O89" s="43"/>
      <c r="P89" s="43"/>
      <c r="Q89" s="43"/>
      <c r="R89" s="43"/>
      <c r="S89" s="48"/>
      <c r="T89" s="47"/>
      <c r="U89" s="49"/>
      <c r="V89" s="43"/>
      <c r="W89" s="43"/>
      <c r="X89" s="43"/>
    </row>
    <row r="90" spans="1:24" s="4" customFormat="1" ht="44.25" customHeight="1">
      <c r="A90" s="43">
        <v>77</v>
      </c>
      <c r="B90" s="44" t="s">
        <v>96</v>
      </c>
      <c r="C90" s="43" t="s">
        <v>91</v>
      </c>
      <c r="D90" s="43">
        <v>1</v>
      </c>
      <c r="E90" s="43" t="s">
        <v>8</v>
      </c>
      <c r="F90" s="43" t="s">
        <v>9</v>
      </c>
      <c r="G90" s="43" t="s">
        <v>10</v>
      </c>
      <c r="H90" s="43" t="s">
        <v>92</v>
      </c>
      <c r="I90" s="43" t="s">
        <v>9</v>
      </c>
      <c r="J90" s="40" t="s">
        <v>53</v>
      </c>
      <c r="K90" s="40" t="s">
        <v>93</v>
      </c>
      <c r="L90" s="43" t="s">
        <v>607</v>
      </c>
      <c r="M90" s="47" t="s">
        <v>243</v>
      </c>
      <c r="N90" s="47" t="s">
        <v>244</v>
      </c>
      <c r="O90" s="43" t="s">
        <v>579</v>
      </c>
      <c r="P90" s="43" t="s">
        <v>580</v>
      </c>
      <c r="Q90" s="43" t="s">
        <v>581</v>
      </c>
      <c r="R90" s="43" t="s">
        <v>582</v>
      </c>
      <c r="S90" s="48">
        <v>77</v>
      </c>
      <c r="T90" s="47">
        <v>83.32</v>
      </c>
      <c r="U90" s="49">
        <f>S90*0.5+T90*0.5</f>
        <v>80.16</v>
      </c>
      <c r="V90" s="43" t="s">
        <v>583</v>
      </c>
      <c r="W90" s="43" t="s">
        <v>583</v>
      </c>
      <c r="X90" s="43"/>
    </row>
    <row r="91" spans="1:24" s="4" customFormat="1" ht="44.25" customHeight="1">
      <c r="A91" s="43"/>
      <c r="B91" s="46"/>
      <c r="C91" s="43"/>
      <c r="D91" s="43"/>
      <c r="E91" s="43"/>
      <c r="F91" s="43"/>
      <c r="G91" s="43"/>
      <c r="H91" s="43"/>
      <c r="I91" s="43"/>
      <c r="J91" s="40" t="s">
        <v>73</v>
      </c>
      <c r="K91" s="40" t="s">
        <v>94</v>
      </c>
      <c r="L91" s="43"/>
      <c r="M91" s="47"/>
      <c r="N91" s="47"/>
      <c r="O91" s="43"/>
      <c r="P91" s="43"/>
      <c r="Q91" s="43"/>
      <c r="R91" s="43"/>
      <c r="S91" s="48"/>
      <c r="T91" s="47"/>
      <c r="U91" s="49"/>
      <c r="V91" s="43"/>
      <c r="W91" s="43"/>
      <c r="X91" s="43"/>
    </row>
    <row r="92" spans="1:24" s="4" customFormat="1" ht="44.25" customHeight="1">
      <c r="A92" s="43">
        <v>78</v>
      </c>
      <c r="B92" s="44" t="s">
        <v>96</v>
      </c>
      <c r="C92" s="43" t="s">
        <v>91</v>
      </c>
      <c r="D92" s="43">
        <v>1</v>
      </c>
      <c r="E92" s="43" t="s">
        <v>8</v>
      </c>
      <c r="F92" s="43" t="s">
        <v>9</v>
      </c>
      <c r="G92" s="43" t="s">
        <v>10</v>
      </c>
      <c r="H92" s="43" t="s">
        <v>92</v>
      </c>
      <c r="I92" s="43" t="s">
        <v>9</v>
      </c>
      <c r="J92" s="40" t="s">
        <v>53</v>
      </c>
      <c r="K92" s="40" t="s">
        <v>93</v>
      </c>
      <c r="L92" s="43" t="s">
        <v>607</v>
      </c>
      <c r="M92" s="47" t="s">
        <v>245</v>
      </c>
      <c r="N92" s="47" t="s">
        <v>246</v>
      </c>
      <c r="O92" s="43" t="s">
        <v>584</v>
      </c>
      <c r="P92" s="43" t="s">
        <v>585</v>
      </c>
      <c r="Q92" s="43" t="s">
        <v>586</v>
      </c>
      <c r="R92" s="43" t="s">
        <v>587</v>
      </c>
      <c r="S92" s="48">
        <v>81</v>
      </c>
      <c r="T92" s="47">
        <v>79.3</v>
      </c>
      <c r="U92" s="49">
        <f>S92*0.5+T92*0.5</f>
        <v>80.15</v>
      </c>
      <c r="V92" s="43" t="s">
        <v>588</v>
      </c>
      <c r="W92" s="43" t="s">
        <v>588</v>
      </c>
      <c r="X92" s="43"/>
    </row>
    <row r="93" spans="1:24" s="4" customFormat="1" ht="44.25" customHeight="1">
      <c r="A93" s="43"/>
      <c r="B93" s="46"/>
      <c r="C93" s="43"/>
      <c r="D93" s="43"/>
      <c r="E93" s="43"/>
      <c r="F93" s="43"/>
      <c r="G93" s="43"/>
      <c r="H93" s="43"/>
      <c r="I93" s="43"/>
      <c r="J93" s="40" t="s">
        <v>73</v>
      </c>
      <c r="K93" s="40" t="s">
        <v>94</v>
      </c>
      <c r="L93" s="43"/>
      <c r="M93" s="47"/>
      <c r="N93" s="47"/>
      <c r="O93" s="43"/>
      <c r="P93" s="43"/>
      <c r="Q93" s="43"/>
      <c r="R93" s="43"/>
      <c r="S93" s="48"/>
      <c r="T93" s="47"/>
      <c r="U93" s="49"/>
      <c r="V93" s="43"/>
      <c r="W93" s="43"/>
      <c r="X93" s="43"/>
    </row>
    <row r="94" spans="1:24" s="4" customFormat="1" ht="44.25" customHeight="1">
      <c r="A94" s="43">
        <v>79</v>
      </c>
      <c r="B94" s="44" t="s">
        <v>96</v>
      </c>
      <c r="C94" s="43" t="s">
        <v>91</v>
      </c>
      <c r="D94" s="43">
        <v>1</v>
      </c>
      <c r="E94" s="43" t="s">
        <v>8</v>
      </c>
      <c r="F94" s="43" t="s">
        <v>9</v>
      </c>
      <c r="G94" s="43" t="s">
        <v>10</v>
      </c>
      <c r="H94" s="43" t="s">
        <v>92</v>
      </c>
      <c r="I94" s="43" t="s">
        <v>9</v>
      </c>
      <c r="J94" s="40" t="s">
        <v>53</v>
      </c>
      <c r="K94" s="40" t="s">
        <v>93</v>
      </c>
      <c r="L94" s="43" t="s">
        <v>607</v>
      </c>
      <c r="M94" s="43">
        <v>19010102722</v>
      </c>
      <c r="N94" s="43" t="s">
        <v>589</v>
      </c>
      <c r="O94" s="43" t="s">
        <v>584</v>
      </c>
      <c r="P94" s="43" t="s">
        <v>590</v>
      </c>
      <c r="Q94" s="43" t="s">
        <v>586</v>
      </c>
      <c r="R94" s="43" t="s">
        <v>587</v>
      </c>
      <c r="S94" s="43">
        <v>77</v>
      </c>
      <c r="T94" s="43">
        <v>82.16</v>
      </c>
      <c r="U94" s="43">
        <f>S94*0.5+T94*0.5</f>
        <v>79.58</v>
      </c>
      <c r="V94" s="43" t="s">
        <v>588</v>
      </c>
      <c r="W94" s="43" t="s">
        <v>588</v>
      </c>
      <c r="X94" s="43" t="s">
        <v>591</v>
      </c>
    </row>
    <row r="95" spans="1:24" s="4" customFormat="1" ht="44.25" customHeight="1">
      <c r="A95" s="43"/>
      <c r="B95" s="46"/>
      <c r="C95" s="43"/>
      <c r="D95" s="43"/>
      <c r="E95" s="43"/>
      <c r="F95" s="43"/>
      <c r="G95" s="43"/>
      <c r="H95" s="43"/>
      <c r="I95" s="43"/>
      <c r="J95" s="40" t="s">
        <v>73</v>
      </c>
      <c r="K95" s="40" t="s">
        <v>94</v>
      </c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</row>
    <row r="96" spans="1:24" s="4" customFormat="1" ht="44.25" customHeight="1">
      <c r="A96" s="43">
        <v>80</v>
      </c>
      <c r="B96" s="44" t="s">
        <v>97</v>
      </c>
      <c r="C96" s="43" t="s">
        <v>91</v>
      </c>
      <c r="D96" s="43">
        <v>1</v>
      </c>
      <c r="E96" s="43" t="s">
        <v>8</v>
      </c>
      <c r="F96" s="43" t="s">
        <v>9</v>
      </c>
      <c r="G96" s="43" t="s">
        <v>10</v>
      </c>
      <c r="H96" s="43" t="s">
        <v>92</v>
      </c>
      <c r="I96" s="43" t="s">
        <v>9</v>
      </c>
      <c r="J96" s="40" t="s">
        <v>53</v>
      </c>
      <c r="K96" s="40" t="s">
        <v>93</v>
      </c>
      <c r="L96" s="43" t="s">
        <v>607</v>
      </c>
      <c r="M96" s="47" t="s">
        <v>247</v>
      </c>
      <c r="N96" s="47" t="s">
        <v>248</v>
      </c>
      <c r="O96" s="43" t="s">
        <v>584</v>
      </c>
      <c r="P96" s="43" t="s">
        <v>590</v>
      </c>
      <c r="Q96" s="43" t="s">
        <v>586</v>
      </c>
      <c r="R96" s="43" t="s">
        <v>587</v>
      </c>
      <c r="S96" s="48">
        <v>73</v>
      </c>
      <c r="T96" s="47">
        <v>85.2</v>
      </c>
      <c r="U96" s="49">
        <f>S96*0.5+T96*0.5</f>
        <v>79.1</v>
      </c>
      <c r="V96" s="43" t="s">
        <v>588</v>
      </c>
      <c r="W96" s="43" t="s">
        <v>588</v>
      </c>
      <c r="X96" s="43"/>
    </row>
    <row r="97" spans="1:24" s="4" customFormat="1" ht="44.25" customHeight="1">
      <c r="A97" s="43"/>
      <c r="B97" s="44"/>
      <c r="C97" s="43"/>
      <c r="D97" s="43"/>
      <c r="E97" s="43"/>
      <c r="F97" s="43"/>
      <c r="G97" s="43"/>
      <c r="H97" s="43"/>
      <c r="I97" s="43"/>
      <c r="J97" s="40" t="s">
        <v>73</v>
      </c>
      <c r="K97" s="40" t="s">
        <v>94</v>
      </c>
      <c r="L97" s="43"/>
      <c r="M97" s="47"/>
      <c r="N97" s="47"/>
      <c r="O97" s="43"/>
      <c r="P97" s="43"/>
      <c r="Q97" s="43"/>
      <c r="R97" s="43"/>
      <c r="S97" s="48"/>
      <c r="T97" s="47"/>
      <c r="U97" s="49"/>
      <c r="V97" s="43"/>
      <c r="W97" s="43"/>
      <c r="X97" s="43"/>
    </row>
    <row r="98" spans="1:24" s="4" customFormat="1" ht="44.25" customHeight="1">
      <c r="A98" s="43">
        <v>81</v>
      </c>
      <c r="B98" s="44" t="s">
        <v>97</v>
      </c>
      <c r="C98" s="43" t="s">
        <v>91</v>
      </c>
      <c r="D98" s="43">
        <v>1</v>
      </c>
      <c r="E98" s="43" t="s">
        <v>8</v>
      </c>
      <c r="F98" s="43" t="s">
        <v>9</v>
      </c>
      <c r="G98" s="43" t="s">
        <v>10</v>
      </c>
      <c r="H98" s="43" t="s">
        <v>92</v>
      </c>
      <c r="I98" s="43" t="s">
        <v>9</v>
      </c>
      <c r="J98" s="40" t="s">
        <v>53</v>
      </c>
      <c r="K98" s="40" t="s">
        <v>93</v>
      </c>
      <c r="L98" s="43" t="s">
        <v>607</v>
      </c>
      <c r="M98" s="47" t="s">
        <v>249</v>
      </c>
      <c r="N98" s="47" t="s">
        <v>250</v>
      </c>
      <c r="O98" s="43" t="s">
        <v>461</v>
      </c>
      <c r="P98" s="43" t="s">
        <v>592</v>
      </c>
      <c r="Q98" s="43" t="s">
        <v>593</v>
      </c>
      <c r="R98" s="43" t="s">
        <v>464</v>
      </c>
      <c r="S98" s="48">
        <v>82</v>
      </c>
      <c r="T98" s="47">
        <v>72</v>
      </c>
      <c r="U98" s="49">
        <f>S98*0.5+T98*0.5</f>
        <v>77</v>
      </c>
      <c r="V98" s="43" t="s">
        <v>465</v>
      </c>
      <c r="W98" s="43" t="s">
        <v>465</v>
      </c>
      <c r="X98" s="43"/>
    </row>
    <row r="99" spans="1:24" s="4" customFormat="1" ht="48.75" customHeight="1">
      <c r="A99" s="43"/>
      <c r="B99" s="44"/>
      <c r="C99" s="43"/>
      <c r="D99" s="43"/>
      <c r="E99" s="43"/>
      <c r="F99" s="43"/>
      <c r="G99" s="43"/>
      <c r="H99" s="43"/>
      <c r="I99" s="43"/>
      <c r="J99" s="40" t="s">
        <v>73</v>
      </c>
      <c r="K99" s="40" t="s">
        <v>94</v>
      </c>
      <c r="L99" s="43"/>
      <c r="M99" s="47"/>
      <c r="N99" s="47"/>
      <c r="O99" s="43"/>
      <c r="P99" s="43"/>
      <c r="Q99" s="43"/>
      <c r="R99" s="43"/>
      <c r="S99" s="48"/>
      <c r="T99" s="47"/>
      <c r="U99" s="49"/>
      <c r="V99" s="43"/>
      <c r="W99" s="43"/>
      <c r="X99" s="43"/>
    </row>
    <row r="100" spans="1:24" s="4" customFormat="1" ht="44.25" customHeight="1">
      <c r="A100" s="43">
        <v>82</v>
      </c>
      <c r="B100" s="44" t="s">
        <v>97</v>
      </c>
      <c r="C100" s="43" t="s">
        <v>91</v>
      </c>
      <c r="D100" s="43">
        <v>1</v>
      </c>
      <c r="E100" s="43" t="s">
        <v>8</v>
      </c>
      <c r="F100" s="43" t="s">
        <v>9</v>
      </c>
      <c r="G100" s="43" t="s">
        <v>10</v>
      </c>
      <c r="H100" s="43" t="s">
        <v>92</v>
      </c>
      <c r="I100" s="43" t="s">
        <v>9</v>
      </c>
      <c r="J100" s="40" t="s">
        <v>53</v>
      </c>
      <c r="K100" s="40" t="s">
        <v>93</v>
      </c>
      <c r="L100" s="43" t="s">
        <v>607</v>
      </c>
      <c r="M100" s="47" t="s">
        <v>251</v>
      </c>
      <c r="N100" s="47" t="s">
        <v>252</v>
      </c>
      <c r="O100" s="43" t="s">
        <v>594</v>
      </c>
      <c r="P100" s="43" t="s">
        <v>595</v>
      </c>
      <c r="Q100" s="43" t="s">
        <v>596</v>
      </c>
      <c r="R100" s="43" t="s">
        <v>597</v>
      </c>
      <c r="S100" s="48">
        <v>81</v>
      </c>
      <c r="T100" s="47">
        <v>72.86</v>
      </c>
      <c r="U100" s="49">
        <f>S100*0.5+T100*0.5</f>
        <v>76.93</v>
      </c>
      <c r="V100" s="43" t="s">
        <v>598</v>
      </c>
      <c r="W100" s="43" t="s">
        <v>598</v>
      </c>
      <c r="X100" s="43"/>
    </row>
    <row r="101" spans="1:24" s="4" customFormat="1" ht="44.25" customHeight="1">
      <c r="A101" s="43"/>
      <c r="B101" s="44"/>
      <c r="C101" s="43"/>
      <c r="D101" s="43"/>
      <c r="E101" s="43"/>
      <c r="F101" s="43"/>
      <c r="G101" s="43"/>
      <c r="H101" s="43"/>
      <c r="I101" s="43"/>
      <c r="J101" s="40" t="s">
        <v>73</v>
      </c>
      <c r="K101" s="40" t="s">
        <v>94</v>
      </c>
      <c r="L101" s="43"/>
      <c r="M101" s="47"/>
      <c r="N101" s="47"/>
      <c r="O101" s="43"/>
      <c r="P101" s="43"/>
      <c r="Q101" s="43"/>
      <c r="R101" s="43"/>
      <c r="S101" s="48"/>
      <c r="T101" s="47"/>
      <c r="U101" s="49"/>
      <c r="V101" s="43"/>
      <c r="W101" s="43"/>
      <c r="X101" s="43"/>
    </row>
    <row r="102" spans="1:24" s="5" customFormat="1" ht="51.75" customHeight="1">
      <c r="A102" s="43">
        <v>83</v>
      </c>
      <c r="B102" s="44" t="s">
        <v>98</v>
      </c>
      <c r="C102" s="43" t="s">
        <v>91</v>
      </c>
      <c r="D102" s="43">
        <v>1</v>
      </c>
      <c r="E102" s="43" t="s">
        <v>8</v>
      </c>
      <c r="F102" s="43" t="s">
        <v>9</v>
      </c>
      <c r="G102" s="43" t="s">
        <v>599</v>
      </c>
      <c r="H102" s="43" t="s">
        <v>92</v>
      </c>
      <c r="I102" s="43" t="s">
        <v>9</v>
      </c>
      <c r="J102" s="40" t="s">
        <v>53</v>
      </c>
      <c r="K102" s="40" t="s">
        <v>93</v>
      </c>
      <c r="L102" s="43" t="s">
        <v>607</v>
      </c>
      <c r="M102" s="47" t="s">
        <v>253</v>
      </c>
      <c r="N102" s="47" t="s">
        <v>254</v>
      </c>
      <c r="O102" s="43" t="s">
        <v>594</v>
      </c>
      <c r="P102" s="43" t="s">
        <v>600</v>
      </c>
      <c r="Q102" s="43" t="s">
        <v>596</v>
      </c>
      <c r="R102" s="43" t="s">
        <v>597</v>
      </c>
      <c r="S102" s="48">
        <v>78</v>
      </c>
      <c r="T102" s="47">
        <v>73.3</v>
      </c>
      <c r="U102" s="49">
        <f>S102*0.5+T102*0.5</f>
        <v>75.65</v>
      </c>
      <c r="V102" s="43" t="s">
        <v>598</v>
      </c>
      <c r="W102" s="43" t="s">
        <v>598</v>
      </c>
      <c r="X102" s="43"/>
    </row>
    <row r="103" spans="1:24" s="5" customFormat="1" ht="48" customHeight="1">
      <c r="A103" s="43"/>
      <c r="B103" s="44"/>
      <c r="C103" s="43"/>
      <c r="D103" s="43"/>
      <c r="E103" s="43"/>
      <c r="F103" s="43"/>
      <c r="G103" s="43"/>
      <c r="H103" s="43"/>
      <c r="I103" s="43"/>
      <c r="J103" s="40" t="s">
        <v>73</v>
      </c>
      <c r="K103" s="40" t="s">
        <v>94</v>
      </c>
      <c r="L103" s="43"/>
      <c r="M103" s="47"/>
      <c r="N103" s="47"/>
      <c r="O103" s="43"/>
      <c r="P103" s="43"/>
      <c r="Q103" s="43"/>
      <c r="R103" s="43"/>
      <c r="S103" s="48"/>
      <c r="T103" s="47"/>
      <c r="U103" s="49"/>
      <c r="V103" s="43"/>
      <c r="W103" s="43"/>
      <c r="X103" s="43"/>
    </row>
    <row r="104" spans="1:24" s="6" customFormat="1" ht="117.75" customHeight="1">
      <c r="A104" s="54" t="s">
        <v>613</v>
      </c>
      <c r="B104" s="54"/>
      <c r="C104" s="54"/>
      <c r="D104" s="54"/>
      <c r="E104" s="54"/>
      <c r="F104" s="54"/>
      <c r="G104" s="54"/>
      <c r="H104" s="54"/>
      <c r="I104" s="54"/>
      <c r="J104" s="54"/>
      <c r="K104" s="54"/>
      <c r="L104" s="54"/>
      <c r="M104" s="54"/>
      <c r="N104" s="54"/>
      <c r="O104" s="54"/>
      <c r="P104" s="54"/>
      <c r="Q104" s="54"/>
      <c r="R104" s="54"/>
      <c r="S104" s="54"/>
      <c r="T104" s="54"/>
      <c r="U104" s="54"/>
      <c r="V104" s="54"/>
      <c r="W104" s="54"/>
      <c r="X104" s="54"/>
    </row>
    <row r="105" spans="2:12" s="6" customFormat="1" ht="14.25" customHeight="1">
      <c r="B105" s="5"/>
      <c r="F105" s="8"/>
      <c r="G105" s="8"/>
      <c r="H105" s="8"/>
      <c r="I105" s="8"/>
      <c r="J105" s="9"/>
      <c r="K105" s="8"/>
      <c r="L105" s="8"/>
    </row>
    <row r="106" spans="2:12" s="6" customFormat="1" ht="14.25">
      <c r="B106" s="5"/>
      <c r="F106" s="8"/>
      <c r="G106" s="8"/>
      <c r="H106" s="8"/>
      <c r="I106" s="8"/>
      <c r="J106" s="9"/>
      <c r="K106" s="8"/>
      <c r="L106" s="8"/>
    </row>
    <row r="107" spans="2:12" s="6" customFormat="1" ht="14.25">
      <c r="B107" s="5"/>
      <c r="F107" s="8"/>
      <c r="G107" s="8"/>
      <c r="H107" s="8"/>
      <c r="I107" s="8"/>
      <c r="J107" s="9"/>
      <c r="K107" s="8"/>
      <c r="L107" s="8"/>
    </row>
    <row r="108" spans="2:12" s="6" customFormat="1" ht="14.25">
      <c r="B108" s="5"/>
      <c r="F108" s="8"/>
      <c r="G108" s="8"/>
      <c r="H108" s="8"/>
      <c r="I108" s="8"/>
      <c r="J108" s="9"/>
      <c r="K108" s="8"/>
      <c r="L108" s="8"/>
    </row>
    <row r="109" spans="2:12" s="6" customFormat="1" ht="14.25">
      <c r="B109" s="5"/>
      <c r="F109" s="8"/>
      <c r="G109" s="8"/>
      <c r="H109" s="8"/>
      <c r="I109" s="8"/>
      <c r="J109" s="9"/>
      <c r="K109" s="8"/>
      <c r="L109" s="8"/>
    </row>
    <row r="110" spans="2:12" s="6" customFormat="1" ht="14.25">
      <c r="B110" s="5"/>
      <c r="F110" s="8"/>
      <c r="G110" s="8"/>
      <c r="H110" s="8"/>
      <c r="I110" s="8"/>
      <c r="J110" s="9"/>
      <c r="K110" s="8"/>
      <c r="L110" s="8"/>
    </row>
    <row r="111" spans="2:12" s="6" customFormat="1" ht="14.25">
      <c r="B111" s="5"/>
      <c r="F111" s="8"/>
      <c r="G111" s="8"/>
      <c r="H111" s="8"/>
      <c r="I111" s="8"/>
      <c r="J111" s="9"/>
      <c r="K111" s="8"/>
      <c r="L111" s="8"/>
    </row>
    <row r="112" spans="2:12" s="6" customFormat="1" ht="14.25">
      <c r="B112" s="10"/>
      <c r="C112" s="1"/>
      <c r="D112" s="1"/>
      <c r="E112" s="1"/>
      <c r="F112" s="8"/>
      <c r="G112" s="8"/>
      <c r="H112" s="8"/>
      <c r="I112" s="8"/>
      <c r="J112" s="9"/>
      <c r="K112" s="8"/>
      <c r="L112" s="8"/>
    </row>
    <row r="113" spans="2:12" s="6" customFormat="1" ht="14.25">
      <c r="B113" s="10"/>
      <c r="C113" s="1"/>
      <c r="D113" s="1"/>
      <c r="E113" s="1"/>
      <c r="F113" s="8"/>
      <c r="G113" s="8"/>
      <c r="H113" s="8"/>
      <c r="I113" s="8"/>
      <c r="J113" s="9"/>
      <c r="K113" s="8"/>
      <c r="L113" s="8"/>
    </row>
    <row r="114" spans="2:12" s="6" customFormat="1" ht="14.25">
      <c r="B114" s="10"/>
      <c r="C114" s="1"/>
      <c r="D114" s="1"/>
      <c r="E114" s="1"/>
      <c r="F114" s="8"/>
      <c r="G114" s="8"/>
      <c r="H114" s="8"/>
      <c r="I114" s="8"/>
      <c r="J114" s="9"/>
      <c r="K114" s="8"/>
      <c r="L114" s="8"/>
    </row>
    <row r="115" spans="2:12" s="6" customFormat="1" ht="14.25">
      <c r="B115" s="10"/>
      <c r="C115" s="1"/>
      <c r="D115" s="1"/>
      <c r="E115" s="1"/>
      <c r="F115" s="8"/>
      <c r="G115" s="8"/>
      <c r="H115" s="8"/>
      <c r="I115" s="8"/>
      <c r="J115" s="9"/>
      <c r="K115" s="8"/>
      <c r="L115" s="8"/>
    </row>
    <row r="116" spans="2:12" s="6" customFormat="1" ht="14.25">
      <c r="B116" s="10"/>
      <c r="C116" s="1"/>
      <c r="D116" s="1"/>
      <c r="E116" s="1"/>
      <c r="F116" s="8"/>
      <c r="G116" s="8"/>
      <c r="H116" s="8"/>
      <c r="I116" s="8"/>
      <c r="J116" s="9"/>
      <c r="K116" s="8"/>
      <c r="L116" s="8"/>
    </row>
    <row r="117" spans="2:12" s="6" customFormat="1" ht="14.25">
      <c r="B117" s="10"/>
      <c r="C117" s="1"/>
      <c r="D117" s="1"/>
      <c r="E117" s="1"/>
      <c r="F117" s="8"/>
      <c r="G117" s="8"/>
      <c r="H117" s="8"/>
      <c r="I117" s="8"/>
      <c r="J117" s="9"/>
      <c r="K117" s="8"/>
      <c r="L117" s="8"/>
    </row>
    <row r="118" spans="2:12" s="6" customFormat="1" ht="14.25">
      <c r="B118" s="10"/>
      <c r="C118" s="1"/>
      <c r="D118" s="1"/>
      <c r="E118" s="1"/>
      <c r="F118" s="8"/>
      <c r="G118" s="8"/>
      <c r="H118" s="8"/>
      <c r="I118" s="8"/>
      <c r="J118" s="9"/>
      <c r="K118" s="8"/>
      <c r="L118" s="8"/>
    </row>
    <row r="119" spans="2:12" s="6" customFormat="1" ht="14.25">
      <c r="B119" s="10"/>
      <c r="C119" s="1"/>
      <c r="D119" s="1"/>
      <c r="E119" s="1"/>
      <c r="F119" s="8"/>
      <c r="G119" s="8"/>
      <c r="H119" s="8"/>
      <c r="I119" s="8"/>
      <c r="J119" s="9"/>
      <c r="K119" s="8"/>
      <c r="L119" s="8"/>
    </row>
    <row r="120" spans="2:12" s="6" customFormat="1" ht="14.25">
      <c r="B120" s="10"/>
      <c r="C120" s="1"/>
      <c r="D120" s="1"/>
      <c r="E120" s="1"/>
      <c r="F120" s="8"/>
      <c r="G120" s="8"/>
      <c r="H120" s="8"/>
      <c r="I120" s="8"/>
      <c r="J120" s="9"/>
      <c r="K120" s="8"/>
      <c r="L120" s="8"/>
    </row>
    <row r="121" spans="2:12" s="6" customFormat="1" ht="14.25">
      <c r="B121" s="10"/>
      <c r="C121" s="1"/>
      <c r="D121" s="1"/>
      <c r="E121" s="1"/>
      <c r="F121" s="8"/>
      <c r="G121" s="8"/>
      <c r="H121" s="8"/>
      <c r="I121" s="8"/>
      <c r="J121" s="9"/>
      <c r="K121" s="8"/>
      <c r="L121" s="8"/>
    </row>
    <row r="122" spans="2:12" s="6" customFormat="1" ht="14.25">
      <c r="B122" s="10"/>
      <c r="C122" s="1"/>
      <c r="D122" s="1"/>
      <c r="E122" s="1"/>
      <c r="F122" s="8"/>
      <c r="G122" s="8"/>
      <c r="H122" s="8"/>
      <c r="I122" s="8"/>
      <c r="J122" s="9"/>
      <c r="K122" s="8"/>
      <c r="L122" s="8"/>
    </row>
    <row r="123" spans="2:12" s="6" customFormat="1" ht="14.25">
      <c r="B123" s="10"/>
      <c r="C123" s="1"/>
      <c r="D123" s="1"/>
      <c r="E123" s="1"/>
      <c r="F123" s="8"/>
      <c r="G123" s="8"/>
      <c r="H123" s="8"/>
      <c r="I123" s="8"/>
      <c r="J123" s="9"/>
      <c r="K123" s="8"/>
      <c r="L123" s="8"/>
    </row>
    <row r="124" spans="2:12" s="6" customFormat="1" ht="14.25">
      <c r="B124" s="10"/>
      <c r="C124" s="1"/>
      <c r="D124" s="1"/>
      <c r="E124" s="1"/>
      <c r="F124" s="8"/>
      <c r="G124" s="8"/>
      <c r="H124" s="8"/>
      <c r="I124" s="8"/>
      <c r="J124" s="9"/>
      <c r="K124" s="8"/>
      <c r="L124" s="8"/>
    </row>
    <row r="125" spans="2:12" s="6" customFormat="1" ht="14.25">
      <c r="B125" s="10"/>
      <c r="C125" s="1"/>
      <c r="D125" s="1"/>
      <c r="E125" s="1"/>
      <c r="F125" s="8"/>
      <c r="G125" s="8"/>
      <c r="H125" s="8"/>
      <c r="I125" s="8"/>
      <c r="J125" s="9"/>
      <c r="K125" s="8"/>
      <c r="L125" s="8"/>
    </row>
    <row r="126" spans="2:12" s="6" customFormat="1" ht="14.25">
      <c r="B126" s="10"/>
      <c r="C126" s="1"/>
      <c r="D126" s="1"/>
      <c r="E126" s="1"/>
      <c r="F126" s="8"/>
      <c r="G126" s="8"/>
      <c r="H126" s="8"/>
      <c r="I126" s="8"/>
      <c r="J126" s="9"/>
      <c r="K126" s="8"/>
      <c r="L126" s="8"/>
    </row>
    <row r="127" spans="2:12" s="6" customFormat="1" ht="14.25">
      <c r="B127" s="10"/>
      <c r="C127" s="1"/>
      <c r="D127" s="1"/>
      <c r="E127" s="1"/>
      <c r="F127" s="8"/>
      <c r="G127" s="8"/>
      <c r="H127" s="8"/>
      <c r="I127" s="8"/>
      <c r="J127" s="9"/>
      <c r="K127" s="8"/>
      <c r="L127" s="8"/>
    </row>
    <row r="128" spans="2:12" s="6" customFormat="1" ht="14.25">
      <c r="B128" s="10"/>
      <c r="C128" s="1"/>
      <c r="D128" s="1"/>
      <c r="E128" s="1"/>
      <c r="F128" s="8"/>
      <c r="G128" s="8"/>
      <c r="H128" s="8"/>
      <c r="I128" s="8"/>
      <c r="J128" s="9"/>
      <c r="K128" s="8"/>
      <c r="L128" s="8"/>
    </row>
    <row r="129" spans="2:12" s="6" customFormat="1" ht="14.25">
      <c r="B129" s="5"/>
      <c r="F129" s="8"/>
      <c r="G129" s="8"/>
      <c r="H129" s="8"/>
      <c r="I129" s="8"/>
      <c r="J129" s="9"/>
      <c r="K129" s="8"/>
      <c r="L129" s="8"/>
    </row>
    <row r="130" spans="2:12" s="6" customFormat="1" ht="14.25">
      <c r="B130" s="5"/>
      <c r="F130" s="8"/>
      <c r="G130" s="8"/>
      <c r="H130" s="8"/>
      <c r="I130" s="8"/>
      <c r="J130" s="9"/>
      <c r="K130" s="8"/>
      <c r="L130" s="8"/>
    </row>
    <row r="131" spans="2:12" s="6" customFormat="1" ht="14.25">
      <c r="B131" s="5"/>
      <c r="F131" s="8"/>
      <c r="G131" s="8"/>
      <c r="H131" s="8"/>
      <c r="I131" s="8"/>
      <c r="J131" s="9"/>
      <c r="K131" s="8"/>
      <c r="L131" s="8"/>
    </row>
    <row r="132" spans="2:12" s="6" customFormat="1" ht="14.25">
      <c r="B132" s="5"/>
      <c r="F132" s="8"/>
      <c r="G132" s="8"/>
      <c r="H132" s="8"/>
      <c r="I132" s="8"/>
      <c r="J132" s="9"/>
      <c r="K132" s="8"/>
      <c r="L132" s="8"/>
    </row>
    <row r="133" spans="2:12" s="6" customFormat="1" ht="14.25">
      <c r="B133" s="5"/>
      <c r="F133" s="8"/>
      <c r="G133" s="8"/>
      <c r="H133" s="8"/>
      <c r="I133" s="8"/>
      <c r="J133" s="9"/>
      <c r="K133" s="8"/>
      <c r="L133" s="8"/>
    </row>
    <row r="134" spans="2:12" s="6" customFormat="1" ht="14.25">
      <c r="B134" s="5"/>
      <c r="F134" s="8"/>
      <c r="G134" s="8"/>
      <c r="H134" s="8"/>
      <c r="I134" s="8"/>
      <c r="J134" s="9"/>
      <c r="K134" s="8"/>
      <c r="L134" s="8"/>
    </row>
    <row r="135" spans="2:12" s="6" customFormat="1" ht="14.25">
      <c r="B135" s="5"/>
      <c r="F135" s="8"/>
      <c r="G135" s="8"/>
      <c r="H135" s="8"/>
      <c r="I135" s="8"/>
      <c r="J135" s="9"/>
      <c r="K135" s="8"/>
      <c r="L135" s="8"/>
    </row>
    <row r="136" spans="2:12" s="6" customFormat="1" ht="14.25">
      <c r="B136" s="5"/>
      <c r="F136" s="8"/>
      <c r="G136" s="8"/>
      <c r="H136" s="8"/>
      <c r="I136" s="8"/>
      <c r="J136" s="9"/>
      <c r="K136" s="8"/>
      <c r="L136" s="8"/>
    </row>
    <row r="137" spans="2:12" s="6" customFormat="1" ht="14.25">
      <c r="B137" s="5"/>
      <c r="F137" s="8"/>
      <c r="G137" s="8"/>
      <c r="H137" s="8"/>
      <c r="I137" s="8"/>
      <c r="J137" s="9"/>
      <c r="K137" s="8"/>
      <c r="L137" s="8"/>
    </row>
    <row r="138" spans="2:12" s="1" customFormat="1" ht="14.25">
      <c r="B138" s="11"/>
      <c r="C138" s="7"/>
      <c r="D138" s="7"/>
      <c r="E138" s="7"/>
      <c r="F138" s="8"/>
      <c r="G138" s="8"/>
      <c r="H138" s="8"/>
      <c r="I138" s="8"/>
      <c r="J138" s="9"/>
      <c r="K138" s="8"/>
      <c r="L138" s="8"/>
    </row>
    <row r="139" spans="2:12" s="1" customFormat="1" ht="14.25">
      <c r="B139" s="11"/>
      <c r="C139" s="7"/>
      <c r="D139" s="7"/>
      <c r="E139" s="7"/>
      <c r="F139" s="8"/>
      <c r="G139" s="8"/>
      <c r="H139" s="8"/>
      <c r="I139" s="8"/>
      <c r="J139" s="9"/>
      <c r="K139" s="8"/>
      <c r="L139" s="8"/>
    </row>
    <row r="140" spans="2:12" s="1" customFormat="1" ht="14.25">
      <c r="B140" s="11"/>
      <c r="C140" s="7"/>
      <c r="D140" s="7"/>
      <c r="E140" s="7"/>
      <c r="F140" s="8"/>
      <c r="G140" s="8"/>
      <c r="H140" s="8"/>
      <c r="I140" s="8"/>
      <c r="J140" s="9"/>
      <c r="K140" s="8"/>
      <c r="L140" s="8"/>
    </row>
    <row r="141" spans="2:12" s="1" customFormat="1" ht="14.25">
      <c r="B141" s="11"/>
      <c r="C141" s="7"/>
      <c r="D141" s="7"/>
      <c r="E141" s="7"/>
      <c r="F141" s="8"/>
      <c r="G141" s="8"/>
      <c r="H141" s="8"/>
      <c r="I141" s="8"/>
      <c r="J141" s="9"/>
      <c r="K141" s="8"/>
      <c r="L141" s="8"/>
    </row>
    <row r="142" spans="2:12" s="1" customFormat="1" ht="14.25">
      <c r="B142" s="11"/>
      <c r="C142" s="7"/>
      <c r="D142" s="7"/>
      <c r="E142" s="7"/>
      <c r="F142" s="8"/>
      <c r="G142" s="8"/>
      <c r="H142" s="8"/>
      <c r="I142" s="8"/>
      <c r="J142" s="9"/>
      <c r="K142" s="8"/>
      <c r="L142" s="8"/>
    </row>
    <row r="143" spans="2:12" s="1" customFormat="1" ht="14.25">
      <c r="B143" s="11"/>
      <c r="C143" s="7"/>
      <c r="D143" s="7"/>
      <c r="E143" s="7"/>
      <c r="F143" s="8"/>
      <c r="G143" s="8"/>
      <c r="H143" s="8"/>
      <c r="I143" s="8"/>
      <c r="J143" s="9"/>
      <c r="K143" s="8"/>
      <c r="L143" s="8"/>
    </row>
    <row r="144" spans="2:12" s="1" customFormat="1" ht="14.25">
      <c r="B144" s="11"/>
      <c r="C144" s="7"/>
      <c r="D144" s="7"/>
      <c r="E144" s="7"/>
      <c r="F144" s="8"/>
      <c r="G144" s="8"/>
      <c r="H144" s="8"/>
      <c r="I144" s="8"/>
      <c r="J144" s="9"/>
      <c r="K144" s="8"/>
      <c r="L144" s="8"/>
    </row>
    <row r="145" spans="2:12" s="1" customFormat="1" ht="14.25">
      <c r="B145" s="11"/>
      <c r="C145" s="7"/>
      <c r="D145" s="7"/>
      <c r="E145" s="7"/>
      <c r="F145" s="8"/>
      <c r="G145" s="8"/>
      <c r="H145" s="8"/>
      <c r="I145" s="8"/>
      <c r="J145" s="9"/>
      <c r="K145" s="8"/>
      <c r="L145" s="8"/>
    </row>
    <row r="146" spans="2:12" s="1" customFormat="1" ht="14.25">
      <c r="B146" s="11"/>
      <c r="C146" s="7"/>
      <c r="D146" s="7"/>
      <c r="E146" s="7"/>
      <c r="F146" s="8"/>
      <c r="G146" s="8"/>
      <c r="H146" s="8"/>
      <c r="I146" s="8"/>
      <c r="J146" s="9"/>
      <c r="K146" s="8"/>
      <c r="L146" s="8"/>
    </row>
    <row r="147" spans="2:12" s="1" customFormat="1" ht="14.25">
      <c r="B147" s="11"/>
      <c r="C147" s="7"/>
      <c r="D147" s="7"/>
      <c r="E147" s="7"/>
      <c r="F147" s="8"/>
      <c r="G147" s="8"/>
      <c r="H147" s="8"/>
      <c r="I147" s="8"/>
      <c r="J147" s="9"/>
      <c r="K147" s="8"/>
      <c r="L147" s="8"/>
    </row>
    <row r="148" spans="2:12" s="1" customFormat="1" ht="14.25">
      <c r="B148" s="11"/>
      <c r="C148" s="7"/>
      <c r="D148" s="7"/>
      <c r="E148" s="7"/>
      <c r="F148" s="8"/>
      <c r="G148" s="8"/>
      <c r="H148" s="8"/>
      <c r="I148" s="8"/>
      <c r="J148" s="9"/>
      <c r="K148" s="8"/>
      <c r="L148" s="8"/>
    </row>
    <row r="149" spans="2:12" s="1" customFormat="1" ht="14.25">
      <c r="B149" s="11"/>
      <c r="C149" s="7"/>
      <c r="D149" s="7"/>
      <c r="E149" s="7"/>
      <c r="F149" s="8"/>
      <c r="G149" s="8"/>
      <c r="H149" s="8"/>
      <c r="I149" s="8"/>
      <c r="J149" s="9"/>
      <c r="K149" s="8"/>
      <c r="L149" s="8"/>
    </row>
    <row r="150" spans="2:12" s="1" customFormat="1" ht="14.25">
      <c r="B150" s="11"/>
      <c r="C150" s="7"/>
      <c r="D150" s="7"/>
      <c r="E150" s="7"/>
      <c r="F150" s="8"/>
      <c r="G150" s="8"/>
      <c r="H150" s="8"/>
      <c r="I150" s="8"/>
      <c r="J150" s="9"/>
      <c r="K150" s="8"/>
      <c r="L150" s="8"/>
    </row>
    <row r="151" spans="2:12" s="1" customFormat="1" ht="14.25">
      <c r="B151" s="11"/>
      <c r="C151" s="7"/>
      <c r="D151" s="7"/>
      <c r="E151" s="7"/>
      <c r="F151" s="8"/>
      <c r="G151" s="8"/>
      <c r="H151" s="8"/>
      <c r="I151" s="8"/>
      <c r="J151" s="9"/>
      <c r="K151" s="8"/>
      <c r="L151" s="8"/>
    </row>
    <row r="152" spans="2:12" s="1" customFormat="1" ht="14.25">
      <c r="B152" s="10"/>
      <c r="F152" s="8"/>
      <c r="G152" s="8"/>
      <c r="H152" s="8"/>
      <c r="I152" s="8"/>
      <c r="J152" s="9"/>
      <c r="K152" s="8"/>
      <c r="L152" s="8"/>
    </row>
    <row r="153" spans="2:12" s="1" customFormat="1" ht="14.25">
      <c r="B153" s="10"/>
      <c r="F153" s="8"/>
      <c r="G153" s="8"/>
      <c r="H153" s="8"/>
      <c r="I153" s="8"/>
      <c r="J153" s="9"/>
      <c r="K153" s="8"/>
      <c r="L153" s="8"/>
    </row>
    <row r="154" spans="2:12" s="1" customFormat="1" ht="14.25">
      <c r="B154" s="10"/>
      <c r="F154" s="8"/>
      <c r="G154" s="8"/>
      <c r="H154" s="8"/>
      <c r="I154" s="8"/>
      <c r="J154" s="9"/>
      <c r="K154" s="8"/>
      <c r="L154" s="8"/>
    </row>
    <row r="155" spans="2:12" s="1" customFormat="1" ht="14.25">
      <c r="B155" s="10"/>
      <c r="F155" s="8"/>
      <c r="G155" s="8"/>
      <c r="H155" s="8"/>
      <c r="I155" s="8"/>
      <c r="J155" s="9"/>
      <c r="K155" s="8"/>
      <c r="L155" s="8"/>
    </row>
    <row r="156" spans="2:12" s="1" customFormat="1" ht="14.25">
      <c r="B156" s="10"/>
      <c r="F156" s="8"/>
      <c r="G156" s="8"/>
      <c r="H156" s="8"/>
      <c r="I156" s="8"/>
      <c r="J156" s="9"/>
      <c r="K156" s="8"/>
      <c r="L156" s="8"/>
    </row>
    <row r="157" spans="2:12" s="1" customFormat="1" ht="14.25">
      <c r="B157" s="10"/>
      <c r="F157" s="8"/>
      <c r="G157" s="8"/>
      <c r="H157" s="8"/>
      <c r="I157" s="8"/>
      <c r="J157" s="9"/>
      <c r="K157" s="8"/>
      <c r="L157" s="8"/>
    </row>
    <row r="158" spans="2:12" s="1" customFormat="1" ht="14.25">
      <c r="B158" s="10"/>
      <c r="F158" s="8"/>
      <c r="G158" s="8"/>
      <c r="H158" s="8"/>
      <c r="I158" s="8"/>
      <c r="J158" s="9"/>
      <c r="K158" s="8"/>
      <c r="L158" s="8"/>
    </row>
    <row r="159" spans="2:12" s="1" customFormat="1" ht="14.25">
      <c r="B159" s="10"/>
      <c r="F159" s="8"/>
      <c r="G159" s="8"/>
      <c r="H159" s="8"/>
      <c r="I159" s="8"/>
      <c r="J159" s="9"/>
      <c r="K159" s="8"/>
      <c r="L159" s="8"/>
    </row>
    <row r="160" spans="2:12" s="1" customFormat="1" ht="14.25">
      <c r="B160" s="10"/>
      <c r="F160" s="8"/>
      <c r="G160" s="8"/>
      <c r="H160" s="8"/>
      <c r="I160" s="8"/>
      <c r="J160" s="9"/>
      <c r="K160" s="8"/>
      <c r="L160" s="8"/>
    </row>
    <row r="161" spans="2:12" s="1" customFormat="1" ht="14.25">
      <c r="B161" s="10"/>
      <c r="F161" s="8"/>
      <c r="G161" s="8"/>
      <c r="H161" s="8"/>
      <c r="I161" s="8"/>
      <c r="J161" s="9"/>
      <c r="K161" s="8"/>
      <c r="L161" s="8"/>
    </row>
    <row r="162" spans="2:12" s="1" customFormat="1" ht="14.25">
      <c r="B162" s="10"/>
      <c r="F162" s="8"/>
      <c r="G162" s="8"/>
      <c r="H162" s="8"/>
      <c r="I162" s="8"/>
      <c r="J162" s="9"/>
      <c r="K162" s="8"/>
      <c r="L162" s="8"/>
    </row>
    <row r="163" spans="2:12" s="1" customFormat="1" ht="14.25">
      <c r="B163" s="10"/>
      <c r="F163" s="8"/>
      <c r="G163" s="8"/>
      <c r="H163" s="8"/>
      <c r="I163" s="8"/>
      <c r="J163" s="9"/>
      <c r="K163" s="8"/>
      <c r="L163" s="8"/>
    </row>
    <row r="164" spans="2:12" s="1" customFormat="1" ht="14.25">
      <c r="B164" s="10"/>
      <c r="F164" s="8"/>
      <c r="G164" s="8"/>
      <c r="H164" s="8"/>
      <c r="I164" s="8"/>
      <c r="J164" s="9"/>
      <c r="K164" s="8"/>
      <c r="L164" s="8"/>
    </row>
    <row r="165" spans="2:12" s="1" customFormat="1" ht="14.25">
      <c r="B165" s="10"/>
      <c r="F165" s="8"/>
      <c r="G165" s="8"/>
      <c r="H165" s="8"/>
      <c r="I165" s="8"/>
      <c r="J165" s="9"/>
      <c r="K165" s="8"/>
      <c r="L165" s="8"/>
    </row>
  </sheetData>
  <sheetProtection/>
  <mergeCells count="355">
    <mergeCell ref="S2:S5"/>
    <mergeCell ref="T2:T5"/>
    <mergeCell ref="L3:L5"/>
    <mergeCell ref="M3:M5"/>
    <mergeCell ref="N3:N5"/>
    <mergeCell ref="O3:O5"/>
    <mergeCell ref="P3:P5"/>
    <mergeCell ref="Q3:Q5"/>
    <mergeCell ref="X2:X5"/>
    <mergeCell ref="C4:C5"/>
    <mergeCell ref="R3:R5"/>
    <mergeCell ref="U2:U5"/>
    <mergeCell ref="V2:V5"/>
    <mergeCell ref="D74:D75"/>
    <mergeCell ref="S74:S75"/>
    <mergeCell ref="T74:T75"/>
    <mergeCell ref="U74:U75"/>
    <mergeCell ref="V74:V75"/>
    <mergeCell ref="S102:S103"/>
    <mergeCell ref="T102:T103"/>
    <mergeCell ref="V102:V103"/>
    <mergeCell ref="A1:X1"/>
    <mergeCell ref="C2:L2"/>
    <mergeCell ref="A2:A5"/>
    <mergeCell ref="B2:B5"/>
    <mergeCell ref="F3:K3"/>
    <mergeCell ref="M2:R2"/>
    <mergeCell ref="W2:W5"/>
    <mergeCell ref="M102:M103"/>
    <mergeCell ref="N102:N103"/>
    <mergeCell ref="O102:O103"/>
    <mergeCell ref="P102:P103"/>
    <mergeCell ref="Q102:Q103"/>
    <mergeCell ref="R102:R103"/>
    <mergeCell ref="W102:W103"/>
    <mergeCell ref="W98:W99"/>
    <mergeCell ref="X98:X99"/>
    <mergeCell ref="U102:U103"/>
    <mergeCell ref="T100:T101"/>
    <mergeCell ref="U100:U101"/>
    <mergeCell ref="V100:V101"/>
    <mergeCell ref="X102:X103"/>
    <mergeCell ref="X100:X101"/>
    <mergeCell ref="S100:S101"/>
    <mergeCell ref="X96:X97"/>
    <mergeCell ref="Q98:Q99"/>
    <mergeCell ref="R98:R99"/>
    <mergeCell ref="S98:S99"/>
    <mergeCell ref="T98:T99"/>
    <mergeCell ref="U98:U99"/>
    <mergeCell ref="T96:T97"/>
    <mergeCell ref="W100:W101"/>
    <mergeCell ref="V98:V99"/>
    <mergeCell ref="Q100:Q101"/>
    <mergeCell ref="R100:R101"/>
    <mergeCell ref="M100:M101"/>
    <mergeCell ref="N100:N101"/>
    <mergeCell ref="O100:O101"/>
    <mergeCell ref="P100:P101"/>
    <mergeCell ref="V94:V95"/>
    <mergeCell ref="M98:M99"/>
    <mergeCell ref="N98:N99"/>
    <mergeCell ref="O98:O99"/>
    <mergeCell ref="P98:P99"/>
    <mergeCell ref="M92:M93"/>
    <mergeCell ref="Q92:Q93"/>
    <mergeCell ref="R92:R93"/>
    <mergeCell ref="N92:N93"/>
    <mergeCell ref="O92:O93"/>
    <mergeCell ref="W92:W93"/>
    <mergeCell ref="S92:S93"/>
    <mergeCell ref="T92:T93"/>
    <mergeCell ref="U92:U93"/>
    <mergeCell ref="W96:W97"/>
    <mergeCell ref="U94:U95"/>
    <mergeCell ref="W94:W95"/>
    <mergeCell ref="S96:S97"/>
    <mergeCell ref="U96:U97"/>
    <mergeCell ref="V96:V97"/>
    <mergeCell ref="V92:V93"/>
    <mergeCell ref="P92:P93"/>
    <mergeCell ref="X90:X91"/>
    <mergeCell ref="V90:V91"/>
    <mergeCell ref="W90:W91"/>
    <mergeCell ref="X94:X95"/>
    <mergeCell ref="X92:X93"/>
    <mergeCell ref="S90:S91"/>
    <mergeCell ref="T90:T91"/>
    <mergeCell ref="U90:U91"/>
    <mergeCell ref="M96:M97"/>
    <mergeCell ref="N96:N97"/>
    <mergeCell ref="O96:O97"/>
    <mergeCell ref="P96:P97"/>
    <mergeCell ref="Q96:Q97"/>
    <mergeCell ref="R96:R97"/>
    <mergeCell ref="T88:T89"/>
    <mergeCell ref="U88:U89"/>
    <mergeCell ref="M90:M91"/>
    <mergeCell ref="N90:N91"/>
    <mergeCell ref="O90:O91"/>
    <mergeCell ref="P90:P91"/>
    <mergeCell ref="Q90:Q91"/>
    <mergeCell ref="R90:R91"/>
    <mergeCell ref="V88:V89"/>
    <mergeCell ref="W88:W89"/>
    <mergeCell ref="X88:X89"/>
    <mergeCell ref="M88:M89"/>
    <mergeCell ref="N88:N89"/>
    <mergeCell ref="O88:O89"/>
    <mergeCell ref="P88:P89"/>
    <mergeCell ref="Q88:Q89"/>
    <mergeCell ref="R88:R89"/>
    <mergeCell ref="S88:S89"/>
    <mergeCell ref="M86:M87"/>
    <mergeCell ref="N86:N87"/>
    <mergeCell ref="O86:O87"/>
    <mergeCell ref="P86:P87"/>
    <mergeCell ref="Q86:Q87"/>
    <mergeCell ref="R86:R87"/>
    <mergeCell ref="S84:S85"/>
    <mergeCell ref="T84:T85"/>
    <mergeCell ref="U84:U85"/>
    <mergeCell ref="V86:V87"/>
    <mergeCell ref="W86:W87"/>
    <mergeCell ref="X86:X87"/>
    <mergeCell ref="S86:S87"/>
    <mergeCell ref="T86:T87"/>
    <mergeCell ref="U86:U87"/>
    <mergeCell ref="M84:M85"/>
    <mergeCell ref="N84:N85"/>
    <mergeCell ref="O84:O85"/>
    <mergeCell ref="P84:P85"/>
    <mergeCell ref="Q84:Q85"/>
    <mergeCell ref="R84:R85"/>
    <mergeCell ref="T82:T83"/>
    <mergeCell ref="U82:U83"/>
    <mergeCell ref="V82:V83"/>
    <mergeCell ref="W82:W83"/>
    <mergeCell ref="X82:X83"/>
    <mergeCell ref="V84:V85"/>
    <mergeCell ref="W84:W85"/>
    <mergeCell ref="X84:X85"/>
    <mergeCell ref="N82:N83"/>
    <mergeCell ref="O82:O83"/>
    <mergeCell ref="P82:P83"/>
    <mergeCell ref="Q82:Q83"/>
    <mergeCell ref="R82:R83"/>
    <mergeCell ref="S82:S83"/>
    <mergeCell ref="S80:S81"/>
    <mergeCell ref="T80:T81"/>
    <mergeCell ref="U80:U81"/>
    <mergeCell ref="V80:V81"/>
    <mergeCell ref="W80:W81"/>
    <mergeCell ref="X80:X81"/>
    <mergeCell ref="U78:U79"/>
    <mergeCell ref="V78:V79"/>
    <mergeCell ref="W78:W79"/>
    <mergeCell ref="X78:X79"/>
    <mergeCell ref="M80:M81"/>
    <mergeCell ref="N80:N81"/>
    <mergeCell ref="O80:O81"/>
    <mergeCell ref="P80:P81"/>
    <mergeCell ref="Q80:Q81"/>
    <mergeCell ref="R80:R81"/>
    <mergeCell ref="W76:W77"/>
    <mergeCell ref="X76:X77"/>
    <mergeCell ref="M78:M79"/>
    <mergeCell ref="N78:N79"/>
    <mergeCell ref="O78:O79"/>
    <mergeCell ref="P78:P79"/>
    <mergeCell ref="Q78:Q79"/>
    <mergeCell ref="R78:R79"/>
    <mergeCell ref="S78:S79"/>
    <mergeCell ref="T78:T79"/>
    <mergeCell ref="T76:T77"/>
    <mergeCell ref="U76:U77"/>
    <mergeCell ref="V76:V77"/>
    <mergeCell ref="M74:M75"/>
    <mergeCell ref="N74:N75"/>
    <mergeCell ref="O74:O75"/>
    <mergeCell ref="P74:P75"/>
    <mergeCell ref="Q74:Q75"/>
    <mergeCell ref="R74:R75"/>
    <mergeCell ref="P76:P77"/>
    <mergeCell ref="W74:W75"/>
    <mergeCell ref="X74:X75"/>
    <mergeCell ref="D76:D77"/>
    <mergeCell ref="D78:D79"/>
    <mergeCell ref="F4:H4"/>
    <mergeCell ref="I4:K4"/>
    <mergeCell ref="N76:N77"/>
    <mergeCell ref="O76:O77"/>
    <mergeCell ref="S76:S77"/>
    <mergeCell ref="L76:L77"/>
    <mergeCell ref="A84:A85"/>
    <mergeCell ref="B96:B97"/>
    <mergeCell ref="E96:E97"/>
    <mergeCell ref="A96:A97"/>
    <mergeCell ref="C96:C97"/>
    <mergeCell ref="E84:E85"/>
    <mergeCell ref="A90:A91"/>
    <mergeCell ref="B94:B95"/>
    <mergeCell ref="E98:E99"/>
    <mergeCell ref="G98:G99"/>
    <mergeCell ref="D86:D87"/>
    <mergeCell ref="D88:D89"/>
    <mergeCell ref="D90:D91"/>
    <mergeCell ref="D92:D93"/>
    <mergeCell ref="G90:G91"/>
    <mergeCell ref="D94:D95"/>
    <mergeCell ref="D96:D97"/>
    <mergeCell ref="D98:D99"/>
    <mergeCell ref="Q76:Q77"/>
    <mergeCell ref="R76:R77"/>
    <mergeCell ref="I88:I89"/>
    <mergeCell ref="I90:I91"/>
    <mergeCell ref="I98:I99"/>
    <mergeCell ref="M76:M77"/>
    <mergeCell ref="L78:L79"/>
    <mergeCell ref="L82:L83"/>
    <mergeCell ref="L94:L95"/>
    <mergeCell ref="M82:M83"/>
    <mergeCell ref="G96:G97"/>
    <mergeCell ref="A86:A87"/>
    <mergeCell ref="E86:E87"/>
    <mergeCell ref="G86:G87"/>
    <mergeCell ref="I86:I87"/>
    <mergeCell ref="D100:D101"/>
    <mergeCell ref="E92:E93"/>
    <mergeCell ref="E88:E89"/>
    <mergeCell ref="G88:G89"/>
    <mergeCell ref="E90:E91"/>
    <mergeCell ref="A98:A99"/>
    <mergeCell ref="A74:A75"/>
    <mergeCell ref="A80:A81"/>
    <mergeCell ref="E80:E81"/>
    <mergeCell ref="F74:F75"/>
    <mergeCell ref="G74:G75"/>
    <mergeCell ref="B74:B75"/>
    <mergeCell ref="D80:D81"/>
    <mergeCell ref="B78:B79"/>
    <mergeCell ref="C78:C79"/>
    <mergeCell ref="G78:G79"/>
    <mergeCell ref="D82:D83"/>
    <mergeCell ref="D84:D85"/>
    <mergeCell ref="H74:H75"/>
    <mergeCell ref="I74:I75"/>
    <mergeCell ref="L74:L75"/>
    <mergeCell ref="F76:F77"/>
    <mergeCell ref="G76:G77"/>
    <mergeCell ref="H76:H77"/>
    <mergeCell ref="I76:I77"/>
    <mergeCell ref="B100:B101"/>
    <mergeCell ref="B92:B93"/>
    <mergeCell ref="B88:B89"/>
    <mergeCell ref="B90:B91"/>
    <mergeCell ref="B84:B85"/>
    <mergeCell ref="B86:B87"/>
    <mergeCell ref="B98:B99"/>
    <mergeCell ref="B102:B103"/>
    <mergeCell ref="A78:A79"/>
    <mergeCell ref="A82:A83"/>
    <mergeCell ref="A94:A95"/>
    <mergeCell ref="A100:A101"/>
    <mergeCell ref="A102:A103"/>
    <mergeCell ref="B80:B81"/>
    <mergeCell ref="A92:A93"/>
    <mergeCell ref="A88:A89"/>
    <mergeCell ref="B82:B83"/>
    <mergeCell ref="E100:E101"/>
    <mergeCell ref="C82:C83"/>
    <mergeCell ref="C94:C95"/>
    <mergeCell ref="C100:C101"/>
    <mergeCell ref="C92:C93"/>
    <mergeCell ref="C88:C89"/>
    <mergeCell ref="C90:C91"/>
    <mergeCell ref="C84:C85"/>
    <mergeCell ref="C86:C87"/>
    <mergeCell ref="C98:C99"/>
    <mergeCell ref="F102:F103"/>
    <mergeCell ref="C102:C103"/>
    <mergeCell ref="C74:C75"/>
    <mergeCell ref="C80:C81"/>
    <mergeCell ref="D4:D5"/>
    <mergeCell ref="D102:D103"/>
    <mergeCell ref="E4:E5"/>
    <mergeCell ref="E78:E79"/>
    <mergeCell ref="E82:E83"/>
    <mergeCell ref="E94:E95"/>
    <mergeCell ref="F82:F83"/>
    <mergeCell ref="E102:E103"/>
    <mergeCell ref="E74:E75"/>
    <mergeCell ref="F100:F101"/>
    <mergeCell ref="F88:F89"/>
    <mergeCell ref="F90:F91"/>
    <mergeCell ref="F84:F85"/>
    <mergeCell ref="F86:F87"/>
    <mergeCell ref="F98:F99"/>
    <mergeCell ref="F96:F97"/>
    <mergeCell ref="I84:I85"/>
    <mergeCell ref="G82:G83"/>
    <mergeCell ref="G94:G95"/>
    <mergeCell ref="G100:G101"/>
    <mergeCell ref="G102:G103"/>
    <mergeCell ref="F80:F81"/>
    <mergeCell ref="G80:G81"/>
    <mergeCell ref="F92:F93"/>
    <mergeCell ref="G92:G93"/>
    <mergeCell ref="G84:G85"/>
    <mergeCell ref="H100:H101"/>
    <mergeCell ref="H88:H89"/>
    <mergeCell ref="H90:H91"/>
    <mergeCell ref="H84:H85"/>
    <mergeCell ref="H86:H87"/>
    <mergeCell ref="H98:H99"/>
    <mergeCell ref="H96:H97"/>
    <mergeCell ref="H102:H103"/>
    <mergeCell ref="I78:I79"/>
    <mergeCell ref="I82:I83"/>
    <mergeCell ref="I94:I95"/>
    <mergeCell ref="I100:I101"/>
    <mergeCell ref="I102:I103"/>
    <mergeCell ref="H80:H81"/>
    <mergeCell ref="I80:I81"/>
    <mergeCell ref="H92:H93"/>
    <mergeCell ref="I92:I93"/>
    <mergeCell ref="L100:L101"/>
    <mergeCell ref="L80:L81"/>
    <mergeCell ref="L92:L93"/>
    <mergeCell ref="L88:L89"/>
    <mergeCell ref="L90:L91"/>
    <mergeCell ref="L84:L85"/>
    <mergeCell ref="L86:L87"/>
    <mergeCell ref="L98:L99"/>
    <mergeCell ref="L96:L97"/>
    <mergeCell ref="L102:L103"/>
    <mergeCell ref="B76:B77"/>
    <mergeCell ref="A76:A77"/>
    <mergeCell ref="C76:C77"/>
    <mergeCell ref="E76:E77"/>
    <mergeCell ref="H78:H79"/>
    <mergeCell ref="H82:H83"/>
    <mergeCell ref="H94:H95"/>
    <mergeCell ref="F78:F79"/>
    <mergeCell ref="F94:F95"/>
    <mergeCell ref="A104:X104"/>
    <mergeCell ref="M94:M95"/>
    <mergeCell ref="N94:N95"/>
    <mergeCell ref="O94:O95"/>
    <mergeCell ref="P94:P95"/>
    <mergeCell ref="Q94:Q95"/>
    <mergeCell ref="R94:R95"/>
    <mergeCell ref="S94:S95"/>
    <mergeCell ref="T94:T95"/>
    <mergeCell ref="I96:I97"/>
  </mergeCells>
  <printOptions/>
  <pageMargins left="0.5506944444444445" right="0.3541666666666667" top="0.39305555555555555" bottom="0.39305555555555555" header="0" footer="0"/>
  <pageSetup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2019-08-20T02:26:09Z</cp:lastPrinted>
  <dcterms:created xsi:type="dcterms:W3CDTF">2014-04-04T00:00:25Z</dcterms:created>
  <dcterms:modified xsi:type="dcterms:W3CDTF">2019-08-20T02:28:28Z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</Properties>
</file>