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人事科\武颜斌\2019年\2019公开招聘\笔试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Sheet1!$A$2:$H$37</definedName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<sst xmlns="http://schemas.openxmlformats.org/spreadsheetml/2006/main" count="219" uniqueCount="148">
  <si>
    <t>招聘单位</t>
    <phoneticPr fontId="1" type="noConversion"/>
  </si>
  <si>
    <t>岗位名称</t>
    <phoneticPr fontId="1" type="noConversion"/>
  </si>
  <si>
    <t>学段</t>
    <phoneticPr fontId="1" type="noConversion"/>
  </si>
  <si>
    <t>学科</t>
    <phoneticPr fontId="1" type="noConversion"/>
  </si>
  <si>
    <t>招聘名额</t>
    <phoneticPr fontId="1" type="noConversion"/>
  </si>
  <si>
    <t>岗位代码</t>
    <phoneticPr fontId="1" type="noConversion"/>
  </si>
  <si>
    <t>序号</t>
    <phoneticPr fontId="1" type="noConversion"/>
  </si>
  <si>
    <t>大同市第一中学集团校（北校区）</t>
  </si>
  <si>
    <t>初中</t>
    <phoneticPr fontId="4" type="noConversion"/>
  </si>
  <si>
    <t>数学</t>
    <phoneticPr fontId="4" type="noConversion"/>
  </si>
  <si>
    <t>初中数学</t>
    <phoneticPr fontId="4" type="noConversion"/>
  </si>
  <si>
    <t>大同市第二中学校</t>
  </si>
  <si>
    <t>初中体育</t>
    <phoneticPr fontId="4" type="noConversion"/>
  </si>
  <si>
    <t>体育</t>
    <phoneticPr fontId="4" type="noConversion"/>
  </si>
  <si>
    <t>大同市实验中学</t>
  </si>
  <si>
    <t>初中数学</t>
    <phoneticPr fontId="4" type="noConversion"/>
  </si>
  <si>
    <t>初中</t>
    <phoneticPr fontId="4" type="noConversion"/>
  </si>
  <si>
    <t>数学</t>
    <phoneticPr fontId="4" type="noConversion"/>
  </si>
  <si>
    <t>大同市外国语学校</t>
  </si>
  <si>
    <t>高中日语</t>
    <phoneticPr fontId="4" type="noConversion"/>
  </si>
  <si>
    <t>高中</t>
    <phoneticPr fontId="4" type="noConversion"/>
  </si>
  <si>
    <t>日语</t>
    <phoneticPr fontId="4" type="noConversion"/>
  </si>
  <si>
    <t>高中俄语</t>
    <phoneticPr fontId="4" type="noConversion"/>
  </si>
  <si>
    <t>高中</t>
    <phoneticPr fontId="4" type="noConversion"/>
  </si>
  <si>
    <t>俄语</t>
    <phoneticPr fontId="4" type="noConversion"/>
  </si>
  <si>
    <t>大同市煤矿第一中学集团校</t>
    <phoneticPr fontId="4" type="noConversion"/>
  </si>
  <si>
    <t>高中语文</t>
    <phoneticPr fontId="4" type="noConversion"/>
  </si>
  <si>
    <t>高中</t>
    <phoneticPr fontId="4" type="noConversion"/>
  </si>
  <si>
    <t>语文</t>
    <phoneticPr fontId="4" type="noConversion"/>
  </si>
  <si>
    <t>大同市煤矿第一中学集团校</t>
    <phoneticPr fontId="4" type="noConversion"/>
  </si>
  <si>
    <t>初中语文</t>
    <phoneticPr fontId="4" type="noConversion"/>
  </si>
  <si>
    <t>语文</t>
    <phoneticPr fontId="4" type="noConversion"/>
  </si>
  <si>
    <t>大同市第二十一中学校</t>
  </si>
  <si>
    <t>小学语文</t>
    <phoneticPr fontId="4" type="noConversion"/>
  </si>
  <si>
    <t>小学</t>
    <phoneticPr fontId="4" type="noConversion"/>
  </si>
  <si>
    <t>语文</t>
    <phoneticPr fontId="4" type="noConversion"/>
  </si>
  <si>
    <t>大同市第二十二中学校</t>
  </si>
  <si>
    <t>初中语文</t>
    <phoneticPr fontId="4" type="noConversion"/>
  </si>
  <si>
    <t>初中</t>
    <phoneticPr fontId="4" type="noConversion"/>
  </si>
  <si>
    <t>语文</t>
    <phoneticPr fontId="4" type="noConversion"/>
  </si>
  <si>
    <t>大同市实验小学</t>
  </si>
  <si>
    <t>小学语文</t>
    <phoneticPr fontId="4" type="noConversion"/>
  </si>
  <si>
    <t>小学</t>
    <phoneticPr fontId="4" type="noConversion"/>
  </si>
  <si>
    <t>小学数学</t>
    <phoneticPr fontId="4" type="noConversion"/>
  </si>
  <si>
    <t>小学</t>
    <phoneticPr fontId="4" type="noConversion"/>
  </si>
  <si>
    <t>数学</t>
    <phoneticPr fontId="4" type="noConversion"/>
  </si>
  <si>
    <t>大同市市级机关幼儿园</t>
  </si>
  <si>
    <t>学前教育</t>
  </si>
  <si>
    <t>幼儿园</t>
    <phoneticPr fontId="4" type="noConversion"/>
  </si>
  <si>
    <t>大同市实验幼儿园</t>
  </si>
  <si>
    <t>幼儿园</t>
    <phoneticPr fontId="4" type="noConversion"/>
  </si>
  <si>
    <t>大同市教育局直属幼儿园</t>
  </si>
  <si>
    <t>幼儿园</t>
    <phoneticPr fontId="4" type="noConversion"/>
  </si>
  <si>
    <t>大同市第二高级职业中学校</t>
  </si>
  <si>
    <t>新能源汽车技术</t>
    <phoneticPr fontId="4" type="noConversion"/>
  </si>
  <si>
    <t>职中</t>
    <phoneticPr fontId="4" type="noConversion"/>
  </si>
  <si>
    <t>汽车运用与维修</t>
    <phoneticPr fontId="4" type="noConversion"/>
  </si>
  <si>
    <t>取消该岗位</t>
    <phoneticPr fontId="1" type="noConversion"/>
  </si>
  <si>
    <t>光伏发电技术与应用</t>
    <phoneticPr fontId="4" type="noConversion"/>
  </si>
  <si>
    <t>中餐烹饪与营养膳食</t>
    <phoneticPr fontId="4" type="noConversion"/>
  </si>
  <si>
    <t>山西大同大学浑源师范分校</t>
    <phoneticPr fontId="4" type="noConversion"/>
  </si>
  <si>
    <t>制药工程</t>
  </si>
  <si>
    <t>浑源师范</t>
    <phoneticPr fontId="4" type="noConversion"/>
  </si>
  <si>
    <t>转为该单位初中数学普通岗位（岗位编号002）</t>
    <phoneticPr fontId="1" type="noConversion"/>
  </si>
  <si>
    <t>转为该单位初中体育普通岗位（岗位编号014）</t>
    <phoneticPr fontId="1" type="noConversion"/>
  </si>
  <si>
    <t>转为该单位初中数学普通岗位（岗位编号019）</t>
    <phoneticPr fontId="1" type="noConversion"/>
  </si>
  <si>
    <t>转为该单位高中日语普通岗位（岗位编号027）</t>
    <phoneticPr fontId="1" type="noConversion"/>
  </si>
  <si>
    <t>转为该单位高中俄语普通岗位（岗位编号029）</t>
    <phoneticPr fontId="1" type="noConversion"/>
  </si>
  <si>
    <t>转为该单位高中语文普通岗位（岗位编号037）</t>
    <phoneticPr fontId="1" type="noConversion"/>
  </si>
  <si>
    <t>转为该单位初中语文普通岗位（岗位编号041）</t>
    <phoneticPr fontId="1" type="noConversion"/>
  </si>
  <si>
    <t>转为该单位小学语文普通岗位（岗位编号072）</t>
    <phoneticPr fontId="1" type="noConversion"/>
  </si>
  <si>
    <t>转为该单位初中语文普通岗位（岗位编号075）</t>
    <phoneticPr fontId="1" type="noConversion"/>
  </si>
  <si>
    <t>转为该单位幼儿园学前教育普通岗位（岗位编号131）</t>
    <phoneticPr fontId="1" type="noConversion"/>
  </si>
  <si>
    <t>转为该单位幼儿园学前教育普通岗位（岗位编号134）</t>
    <phoneticPr fontId="1" type="noConversion"/>
  </si>
  <si>
    <t>山西大同大学浑源师范分校</t>
    <phoneticPr fontId="4" type="noConversion"/>
  </si>
  <si>
    <t>软件工程</t>
  </si>
  <si>
    <t>浑源师范</t>
    <phoneticPr fontId="4" type="noConversion"/>
  </si>
  <si>
    <t>山西大同大学浑源师范分校</t>
    <phoneticPr fontId="4" type="noConversion"/>
  </si>
  <si>
    <t>物流管理</t>
  </si>
  <si>
    <t>浑源师范</t>
    <phoneticPr fontId="4" type="noConversion"/>
  </si>
  <si>
    <t>109</t>
  </si>
  <si>
    <t>山西大同大学浑源师范分校</t>
    <phoneticPr fontId="4" type="noConversion"/>
  </si>
  <si>
    <t>电子商务</t>
  </si>
  <si>
    <t>111</t>
  </si>
  <si>
    <t>电子技术应用</t>
  </si>
  <si>
    <t xml:space="preserve">大同市幼儿师范学校
</t>
  </si>
  <si>
    <t>信息技术</t>
  </si>
  <si>
    <t>幼儿师范</t>
    <phoneticPr fontId="4" type="noConversion"/>
  </si>
  <si>
    <t>大同师范高等专科学校</t>
  </si>
  <si>
    <t>专职辅导员</t>
  </si>
  <si>
    <t>大同师范</t>
    <phoneticPr fontId="4" type="noConversion"/>
  </si>
  <si>
    <t>大同市振华幼儿园</t>
  </si>
  <si>
    <t xml:space="preserve">大同市电化教育馆
</t>
  </si>
  <si>
    <t>直属单位</t>
    <phoneticPr fontId="4" type="noConversion"/>
  </si>
  <si>
    <t>计算机应用</t>
  </si>
  <si>
    <t xml:space="preserve">山西广播电视大学大同分校
</t>
  </si>
  <si>
    <t>社区管理与服务</t>
    <phoneticPr fontId="4" type="noConversion"/>
  </si>
  <si>
    <t>电大</t>
    <phoneticPr fontId="4" type="noConversion"/>
  </si>
  <si>
    <t>山西大同大学浑源师范分校</t>
    <phoneticPr fontId="4" type="noConversion"/>
  </si>
  <si>
    <t>浑源师范</t>
    <phoneticPr fontId="4" type="noConversion"/>
  </si>
  <si>
    <t>112F</t>
  </si>
  <si>
    <t>003F</t>
    <phoneticPr fontId="1" type="noConversion"/>
  </si>
  <si>
    <t>014F</t>
    <phoneticPr fontId="1" type="noConversion"/>
  </si>
  <si>
    <t>020F</t>
    <phoneticPr fontId="1" type="noConversion"/>
  </si>
  <si>
    <t>028F</t>
    <phoneticPr fontId="1" type="noConversion"/>
  </si>
  <si>
    <t>030F</t>
    <phoneticPr fontId="1" type="noConversion"/>
  </si>
  <si>
    <t>038F</t>
    <phoneticPr fontId="1" type="noConversion"/>
  </si>
  <si>
    <t>042F</t>
    <phoneticPr fontId="1" type="noConversion"/>
  </si>
  <si>
    <t>073F</t>
    <phoneticPr fontId="1" type="noConversion"/>
  </si>
  <si>
    <t>076F</t>
    <phoneticPr fontId="1" type="noConversion"/>
  </si>
  <si>
    <t>081F</t>
    <phoneticPr fontId="1" type="noConversion"/>
  </si>
  <si>
    <t>083F</t>
    <phoneticPr fontId="1" type="noConversion"/>
  </si>
  <si>
    <t>085F</t>
    <phoneticPr fontId="1" type="noConversion"/>
  </si>
  <si>
    <t>130F</t>
    <phoneticPr fontId="1" type="noConversion"/>
  </si>
  <si>
    <t>132F</t>
    <phoneticPr fontId="1" type="noConversion"/>
  </si>
  <si>
    <t>135F</t>
    <phoneticPr fontId="1" type="noConversion"/>
  </si>
  <si>
    <t>099</t>
    <phoneticPr fontId="1" type="noConversion"/>
  </si>
  <si>
    <t>取消1个岗位，保留1个岗位</t>
    <phoneticPr fontId="1" type="noConversion"/>
  </si>
  <si>
    <t>103</t>
    <phoneticPr fontId="1" type="noConversion"/>
  </si>
  <si>
    <t>100</t>
    <phoneticPr fontId="1" type="noConversion"/>
  </si>
  <si>
    <t>101</t>
    <phoneticPr fontId="1" type="noConversion"/>
  </si>
  <si>
    <t>107</t>
    <phoneticPr fontId="1" type="noConversion"/>
  </si>
  <si>
    <t>108</t>
    <phoneticPr fontId="1" type="noConversion"/>
  </si>
  <si>
    <t>110F</t>
    <phoneticPr fontId="1" type="noConversion"/>
  </si>
  <si>
    <t>113</t>
    <phoneticPr fontId="1" type="noConversion"/>
  </si>
  <si>
    <t>120</t>
    <phoneticPr fontId="1" type="noConversion"/>
  </si>
  <si>
    <t>124F</t>
    <phoneticPr fontId="1" type="noConversion"/>
  </si>
  <si>
    <t>125</t>
    <phoneticPr fontId="1" type="noConversion"/>
  </si>
  <si>
    <t>136</t>
    <phoneticPr fontId="1" type="noConversion"/>
  </si>
  <si>
    <t>138</t>
    <phoneticPr fontId="1" type="noConversion"/>
  </si>
  <si>
    <t>140F</t>
    <phoneticPr fontId="1" type="noConversion"/>
  </si>
  <si>
    <t>144</t>
    <phoneticPr fontId="1" type="noConversion"/>
  </si>
  <si>
    <t>资格初审后岗位调整情况</t>
    <phoneticPr fontId="1" type="noConversion"/>
  </si>
  <si>
    <t>小学体育</t>
    <phoneticPr fontId="5" type="noConversion"/>
  </si>
  <si>
    <t>小学</t>
    <phoneticPr fontId="5" type="noConversion"/>
  </si>
  <si>
    <t>体育</t>
    <phoneticPr fontId="5" type="noConversion"/>
  </si>
  <si>
    <t>090F</t>
  </si>
  <si>
    <t>转为该单位幼儿园学前教育普通岗位（岗位编号129）</t>
    <phoneticPr fontId="1" type="noConversion"/>
  </si>
  <si>
    <t>转为该单位小学体育普通岗位（岗位编号089）</t>
    <phoneticPr fontId="1" type="noConversion"/>
  </si>
  <si>
    <t>计算机网络技术</t>
  </si>
  <si>
    <t>电大</t>
    <phoneticPr fontId="4" type="noConversion"/>
  </si>
  <si>
    <t>社区管理与服务</t>
    <phoneticPr fontId="4" type="noConversion"/>
  </si>
  <si>
    <t>145</t>
  </si>
  <si>
    <t>1个服务基层岗位保留
1个服务基层岗位转为该单位小学数学普通岗位（岗位编号084）</t>
    <phoneticPr fontId="1" type="noConversion"/>
  </si>
  <si>
    <t>大同市教育局2019年市直部分学校、幼儿园、直属事业单位公开招聘教师部分岗位调整、取消情况统计表</t>
    <phoneticPr fontId="1" type="noConversion"/>
  </si>
  <si>
    <t>取消全部岗位</t>
    <phoneticPr fontId="1" type="noConversion"/>
  </si>
  <si>
    <t>2个岗位转为该单位小学语文普通岗位（岗位编号080）</t>
    <phoneticPr fontId="1" type="noConversion"/>
  </si>
  <si>
    <t>2个岗位转为该单位小学语文普通岗位（岗位编号082）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</si>
</sst>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4"/>
      <color rgb="FF333333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>
      <alignment vertical="center"/>
    </xf>
  </cellXfs>
  <cellStyles count="1">
    <cellStyle name="常规" xfId="0" builtinId="0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H33" sqref="H33"/>
    </sheetView>
  </sheetViews>
  <sheetFormatPr defaultRowHeight="13.5"/>
  <cols>
    <col min="2" max="2" width="27.125" customWidth="1"/>
    <col min="3" max="3" width="10" customWidth="1"/>
    <col min="4" max="4" width="7" customWidth="1"/>
    <col min="5" max="5" width="10.125" customWidth="1"/>
    <col min="6" max="7" width="9.25" customWidth="1"/>
    <col min="8" max="8" width="50.25" customWidth="1"/>
  </cols>
  <sheetData>
    <row r="1" spans="1:8" ht="53.25" customHeight="1">
      <c r="A1" s="4" t="s">
        <v>144</v>
      </c>
      <c r="B1" s="4"/>
      <c r="C1" s="4"/>
      <c r="D1" s="4"/>
      <c r="E1" s="4"/>
      <c r="F1" s="4"/>
      <c r="G1" s="4"/>
      <c r="H1" s="4"/>
    </row>
    <row r="2" spans="1:8" ht="47.25" customHeight="1">
      <c r="A2" s="1" t="s">
        <v>6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5</v>
      </c>
      <c r="G2" s="1" t="s">
        <v>4</v>
      </c>
      <c r="H2" s="1" t="s">
        <v>132</v>
      </c>
    </row>
    <row r="3" spans="1:8" ht="28.5" customHeight="1">
      <c r="A3" s="3">
        <v>1</v>
      </c>
      <c r="B3" s="3" t="s">
        <v>7</v>
      </c>
      <c r="C3" s="3" t="s">
        <v>10</v>
      </c>
      <c r="D3" s="3" t="s">
        <v>8</v>
      </c>
      <c r="E3" s="3" t="s">
        <v>9</v>
      </c>
      <c r="F3" s="3" t="s">
        <v>101</v>
      </c>
      <c r="G3" s="3">
        <v>1</v>
      </c>
      <c r="H3" s="3" t="s">
        <v>63</v>
      </c>
    </row>
    <row r="4" spans="1:8" ht="28.5" customHeight="1">
      <c r="A4" s="3">
        <v>2</v>
      </c>
      <c r="B4" s="3" t="s">
        <v>11</v>
      </c>
      <c r="C4" s="3" t="s">
        <v>12</v>
      </c>
      <c r="D4" s="3" t="s">
        <v>8</v>
      </c>
      <c r="E4" s="3" t="s">
        <v>13</v>
      </c>
      <c r="F4" s="3" t="s">
        <v>102</v>
      </c>
      <c r="G4" s="3">
        <v>1</v>
      </c>
      <c r="H4" s="3" t="s">
        <v>64</v>
      </c>
    </row>
    <row r="5" spans="1:8" ht="28.5" customHeight="1">
      <c r="A5" s="3">
        <v>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103</v>
      </c>
      <c r="G5" s="3">
        <v>1</v>
      </c>
      <c r="H5" s="3" t="s">
        <v>65</v>
      </c>
    </row>
    <row r="6" spans="1:8" ht="28.5" customHeight="1">
      <c r="A6" s="3">
        <v>4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104</v>
      </c>
      <c r="G6" s="3">
        <v>1</v>
      </c>
      <c r="H6" s="3" t="s">
        <v>66</v>
      </c>
    </row>
    <row r="7" spans="1:8" ht="28.5" customHeight="1">
      <c r="A7" s="3">
        <v>5</v>
      </c>
      <c r="B7" s="3" t="s">
        <v>18</v>
      </c>
      <c r="C7" s="3" t="s">
        <v>22</v>
      </c>
      <c r="D7" s="3" t="s">
        <v>23</v>
      </c>
      <c r="E7" s="3" t="s">
        <v>24</v>
      </c>
      <c r="F7" s="3" t="s">
        <v>105</v>
      </c>
      <c r="G7" s="3">
        <v>1</v>
      </c>
      <c r="H7" s="3" t="s">
        <v>67</v>
      </c>
    </row>
    <row r="8" spans="1:8" ht="28.5" customHeight="1">
      <c r="A8" s="3">
        <v>6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106</v>
      </c>
      <c r="G8" s="3">
        <v>1</v>
      </c>
      <c r="H8" s="3" t="s">
        <v>68</v>
      </c>
    </row>
    <row r="9" spans="1:8" ht="28.5" customHeight="1">
      <c r="A9" s="3">
        <v>7</v>
      </c>
      <c r="B9" s="3" t="s">
        <v>29</v>
      </c>
      <c r="C9" s="3" t="s">
        <v>30</v>
      </c>
      <c r="D9" s="3" t="s">
        <v>16</v>
      </c>
      <c r="E9" s="3" t="s">
        <v>31</v>
      </c>
      <c r="F9" s="3" t="s">
        <v>107</v>
      </c>
      <c r="G9" s="3">
        <v>1</v>
      </c>
      <c r="H9" s="3" t="s">
        <v>69</v>
      </c>
    </row>
    <row r="10" spans="1:8" ht="28.5" customHeight="1">
      <c r="A10" s="3">
        <v>8</v>
      </c>
      <c r="B10" s="3" t="s">
        <v>32</v>
      </c>
      <c r="C10" s="3" t="s">
        <v>33</v>
      </c>
      <c r="D10" s="3" t="s">
        <v>34</v>
      </c>
      <c r="E10" s="3" t="s">
        <v>35</v>
      </c>
      <c r="F10" s="3" t="s">
        <v>108</v>
      </c>
      <c r="G10" s="3">
        <v>1</v>
      </c>
      <c r="H10" s="3" t="s">
        <v>70</v>
      </c>
    </row>
    <row r="11" spans="1:8" ht="28.5" customHeight="1">
      <c r="A11" s="3">
        <v>9</v>
      </c>
      <c r="B11" s="3" t="s">
        <v>36</v>
      </c>
      <c r="C11" s="3" t="s">
        <v>37</v>
      </c>
      <c r="D11" s="3" t="s">
        <v>38</v>
      </c>
      <c r="E11" s="3" t="s">
        <v>39</v>
      </c>
      <c r="F11" s="3" t="s">
        <v>109</v>
      </c>
      <c r="G11" s="3">
        <v>1</v>
      </c>
      <c r="H11" s="3" t="s">
        <v>71</v>
      </c>
    </row>
    <row r="12" spans="1:8" ht="28.5" customHeight="1">
      <c r="A12" s="3">
        <v>10</v>
      </c>
      <c r="B12" s="3" t="s">
        <v>40</v>
      </c>
      <c r="C12" s="3" t="s">
        <v>41</v>
      </c>
      <c r="D12" s="3" t="s">
        <v>42</v>
      </c>
      <c r="E12" s="3" t="s">
        <v>28</v>
      </c>
      <c r="F12" s="3" t="s">
        <v>110</v>
      </c>
      <c r="G12" s="3">
        <v>2</v>
      </c>
      <c r="H12" s="3" t="s">
        <v>146</v>
      </c>
    </row>
    <row r="13" spans="1:8" ht="28.5" customHeight="1">
      <c r="A13" s="3">
        <v>11</v>
      </c>
      <c r="B13" s="3" t="s">
        <v>40</v>
      </c>
      <c r="C13" s="3" t="s">
        <v>41</v>
      </c>
      <c r="D13" s="3" t="s">
        <v>42</v>
      </c>
      <c r="E13" s="3" t="s">
        <v>28</v>
      </c>
      <c r="F13" s="3" t="s">
        <v>111</v>
      </c>
      <c r="G13" s="3">
        <v>2</v>
      </c>
      <c r="H13" s="3" t="s">
        <v>147</v>
      </c>
    </row>
    <row r="14" spans="1:8" ht="36" customHeight="1">
      <c r="A14" s="3">
        <v>12</v>
      </c>
      <c r="B14" s="3" t="s">
        <v>40</v>
      </c>
      <c r="C14" s="3" t="s">
        <v>43</v>
      </c>
      <c r="D14" s="3" t="s">
        <v>44</v>
      </c>
      <c r="E14" s="3" t="s">
        <v>45</v>
      </c>
      <c r="F14" s="3" t="s">
        <v>112</v>
      </c>
      <c r="G14" s="3">
        <v>2</v>
      </c>
      <c r="H14" s="3" t="s">
        <v>143</v>
      </c>
    </row>
    <row r="15" spans="1:8" s="5" customFormat="1" ht="28.5" customHeight="1">
      <c r="A15" s="3">
        <v>13</v>
      </c>
      <c r="B15" s="3" t="s">
        <v>40</v>
      </c>
      <c r="C15" s="3" t="s">
        <v>133</v>
      </c>
      <c r="D15" s="3" t="s">
        <v>134</v>
      </c>
      <c r="E15" s="3" t="s">
        <v>135</v>
      </c>
      <c r="F15" s="3" t="s">
        <v>136</v>
      </c>
      <c r="G15" s="3">
        <v>1</v>
      </c>
      <c r="H15" s="3" t="s">
        <v>138</v>
      </c>
    </row>
    <row r="16" spans="1:8" s="5" customFormat="1" ht="28.5" customHeight="1">
      <c r="A16" s="3">
        <v>14</v>
      </c>
      <c r="B16" s="3" t="s">
        <v>46</v>
      </c>
      <c r="C16" s="3" t="s">
        <v>47</v>
      </c>
      <c r="D16" s="3" t="s">
        <v>48</v>
      </c>
      <c r="E16" s="3" t="s">
        <v>47</v>
      </c>
      <c r="F16" s="3" t="s">
        <v>113</v>
      </c>
      <c r="G16" s="3">
        <v>1</v>
      </c>
      <c r="H16" s="3" t="s">
        <v>137</v>
      </c>
    </row>
    <row r="17" spans="1:8" s="5" customFormat="1" ht="28.5" customHeight="1">
      <c r="A17" s="3">
        <v>15</v>
      </c>
      <c r="B17" s="3" t="s">
        <v>49</v>
      </c>
      <c r="C17" s="3" t="s">
        <v>47</v>
      </c>
      <c r="D17" s="3" t="s">
        <v>50</v>
      </c>
      <c r="E17" s="3" t="s">
        <v>47</v>
      </c>
      <c r="F17" s="3" t="s">
        <v>114</v>
      </c>
      <c r="G17" s="3">
        <v>1</v>
      </c>
      <c r="H17" s="3" t="s">
        <v>72</v>
      </c>
    </row>
    <row r="18" spans="1:8" s="5" customFormat="1" ht="28.5" customHeight="1">
      <c r="A18" s="3">
        <v>16</v>
      </c>
      <c r="B18" s="3" t="s">
        <v>51</v>
      </c>
      <c r="C18" s="3" t="s">
        <v>47</v>
      </c>
      <c r="D18" s="3" t="s">
        <v>52</v>
      </c>
      <c r="E18" s="3" t="s">
        <v>47</v>
      </c>
      <c r="F18" s="3" t="s">
        <v>115</v>
      </c>
      <c r="G18" s="3">
        <v>1</v>
      </c>
      <c r="H18" s="3" t="s">
        <v>73</v>
      </c>
    </row>
    <row r="19" spans="1:8" s="5" customFormat="1" ht="28.5" customHeight="1">
      <c r="A19" s="3">
        <v>17</v>
      </c>
      <c r="B19" s="3" t="s">
        <v>53</v>
      </c>
      <c r="C19" s="3" t="s">
        <v>54</v>
      </c>
      <c r="D19" s="3" t="s">
        <v>55</v>
      </c>
      <c r="E19" s="3" t="s">
        <v>54</v>
      </c>
      <c r="F19" s="3" t="s">
        <v>116</v>
      </c>
      <c r="G19" s="3">
        <v>2</v>
      </c>
      <c r="H19" s="3" t="s">
        <v>117</v>
      </c>
    </row>
    <row r="20" spans="1:8" s="5" customFormat="1" ht="28.5" customHeight="1">
      <c r="A20" s="3">
        <v>18</v>
      </c>
      <c r="B20" s="3" t="s">
        <v>53</v>
      </c>
      <c r="C20" s="3" t="s">
        <v>56</v>
      </c>
      <c r="D20" s="3" t="s">
        <v>55</v>
      </c>
      <c r="E20" s="3" t="s">
        <v>56</v>
      </c>
      <c r="F20" s="3" t="s">
        <v>118</v>
      </c>
      <c r="G20" s="3">
        <v>1</v>
      </c>
      <c r="H20" s="3" t="s">
        <v>57</v>
      </c>
    </row>
    <row r="21" spans="1:8" s="5" customFormat="1" ht="28.5" customHeight="1">
      <c r="A21" s="3">
        <v>19</v>
      </c>
      <c r="B21" s="3" t="s">
        <v>53</v>
      </c>
      <c r="C21" s="3" t="s">
        <v>58</v>
      </c>
      <c r="D21" s="3" t="s">
        <v>55</v>
      </c>
      <c r="E21" s="3" t="s">
        <v>58</v>
      </c>
      <c r="F21" s="3" t="s">
        <v>119</v>
      </c>
      <c r="G21" s="3">
        <v>2</v>
      </c>
      <c r="H21" s="3" t="s">
        <v>145</v>
      </c>
    </row>
    <row r="22" spans="1:8" s="5" customFormat="1" ht="39" customHeight="1">
      <c r="A22" s="3">
        <v>20</v>
      </c>
      <c r="B22" s="3" t="s">
        <v>53</v>
      </c>
      <c r="C22" s="3" t="s">
        <v>59</v>
      </c>
      <c r="D22" s="3" t="s">
        <v>55</v>
      </c>
      <c r="E22" s="3" t="s">
        <v>59</v>
      </c>
      <c r="F22" s="3" t="s">
        <v>120</v>
      </c>
      <c r="G22" s="3">
        <v>1</v>
      </c>
      <c r="H22" s="3" t="s">
        <v>57</v>
      </c>
    </row>
    <row r="23" spans="1:8" s="5" customFormat="1" ht="28.5" customHeight="1">
      <c r="A23" s="3">
        <v>21</v>
      </c>
      <c r="B23" s="3" t="s">
        <v>60</v>
      </c>
      <c r="C23" s="3" t="s">
        <v>61</v>
      </c>
      <c r="D23" s="3" t="s">
        <v>62</v>
      </c>
      <c r="E23" s="3" t="s">
        <v>61</v>
      </c>
      <c r="F23" s="3" t="s">
        <v>121</v>
      </c>
      <c r="G23" s="3">
        <v>1</v>
      </c>
      <c r="H23" s="3" t="s">
        <v>57</v>
      </c>
    </row>
    <row r="24" spans="1:8" s="5" customFormat="1" ht="28.5" customHeight="1">
      <c r="A24" s="3">
        <v>22</v>
      </c>
      <c r="B24" s="3" t="s">
        <v>74</v>
      </c>
      <c r="C24" s="3" t="s">
        <v>75</v>
      </c>
      <c r="D24" s="3" t="s">
        <v>76</v>
      </c>
      <c r="E24" s="3" t="s">
        <v>75</v>
      </c>
      <c r="F24" s="3" t="s">
        <v>122</v>
      </c>
      <c r="G24" s="3">
        <v>1</v>
      </c>
      <c r="H24" s="3" t="s">
        <v>57</v>
      </c>
    </row>
    <row r="25" spans="1:8" s="5" customFormat="1" ht="28.5" customHeight="1">
      <c r="A25" s="3">
        <v>23</v>
      </c>
      <c r="B25" s="3" t="s">
        <v>77</v>
      </c>
      <c r="C25" s="3" t="s">
        <v>78</v>
      </c>
      <c r="D25" s="3" t="s">
        <v>79</v>
      </c>
      <c r="E25" s="3" t="s">
        <v>78</v>
      </c>
      <c r="F25" s="3" t="s">
        <v>80</v>
      </c>
      <c r="G25" s="3">
        <v>2</v>
      </c>
      <c r="H25" s="3" t="s">
        <v>145</v>
      </c>
    </row>
    <row r="26" spans="1:8" s="5" customFormat="1" ht="28.5" customHeight="1">
      <c r="A26" s="3">
        <v>24</v>
      </c>
      <c r="B26" s="3" t="s">
        <v>74</v>
      </c>
      <c r="C26" s="3" t="s">
        <v>78</v>
      </c>
      <c r="D26" s="3" t="s">
        <v>76</v>
      </c>
      <c r="E26" s="3" t="s">
        <v>78</v>
      </c>
      <c r="F26" s="3" t="s">
        <v>123</v>
      </c>
      <c r="G26" s="3">
        <v>1</v>
      </c>
      <c r="H26" s="3" t="s">
        <v>57</v>
      </c>
    </row>
    <row r="27" spans="1:8" s="5" customFormat="1" ht="28.5" customHeight="1">
      <c r="A27" s="3">
        <v>25</v>
      </c>
      <c r="B27" s="3" t="s">
        <v>81</v>
      </c>
      <c r="C27" s="3" t="s">
        <v>82</v>
      </c>
      <c r="D27" s="3" t="s">
        <v>62</v>
      </c>
      <c r="E27" s="3" t="s">
        <v>82</v>
      </c>
      <c r="F27" s="3" t="s">
        <v>83</v>
      </c>
      <c r="G27" s="3">
        <v>1</v>
      </c>
      <c r="H27" s="3" t="s">
        <v>57</v>
      </c>
    </row>
    <row r="28" spans="1:8" s="5" customFormat="1" ht="28.5" customHeight="1">
      <c r="A28" s="3">
        <v>26</v>
      </c>
      <c r="B28" s="3" t="s">
        <v>98</v>
      </c>
      <c r="C28" s="3" t="s">
        <v>82</v>
      </c>
      <c r="D28" s="3" t="s">
        <v>99</v>
      </c>
      <c r="E28" s="3" t="s">
        <v>82</v>
      </c>
      <c r="F28" s="3" t="s">
        <v>100</v>
      </c>
      <c r="G28" s="3">
        <v>1</v>
      </c>
      <c r="H28" s="3" t="s">
        <v>57</v>
      </c>
    </row>
    <row r="29" spans="1:8" s="5" customFormat="1" ht="28.5" customHeight="1">
      <c r="A29" s="3">
        <v>27</v>
      </c>
      <c r="B29" s="3" t="s">
        <v>74</v>
      </c>
      <c r="C29" s="3" t="s">
        <v>84</v>
      </c>
      <c r="D29" s="3" t="s">
        <v>76</v>
      </c>
      <c r="E29" s="3" t="s">
        <v>84</v>
      </c>
      <c r="F29" s="3" t="s">
        <v>124</v>
      </c>
      <c r="G29" s="3">
        <v>1</v>
      </c>
      <c r="H29" s="3" t="s">
        <v>57</v>
      </c>
    </row>
    <row r="30" spans="1:8" s="5" customFormat="1" ht="28.5" customHeight="1">
      <c r="A30" s="3">
        <v>28</v>
      </c>
      <c r="B30" s="3" t="s">
        <v>85</v>
      </c>
      <c r="C30" s="3" t="s">
        <v>86</v>
      </c>
      <c r="D30" s="3" t="s">
        <v>87</v>
      </c>
      <c r="E30" s="3" t="s">
        <v>86</v>
      </c>
      <c r="F30" s="3" t="s">
        <v>125</v>
      </c>
      <c r="G30" s="3">
        <v>1</v>
      </c>
      <c r="H30" s="3" t="s">
        <v>57</v>
      </c>
    </row>
    <row r="31" spans="1:8" s="5" customFormat="1" ht="28.5" customHeight="1">
      <c r="A31" s="3">
        <v>29</v>
      </c>
      <c r="B31" s="3" t="s">
        <v>88</v>
      </c>
      <c r="C31" s="3" t="s">
        <v>89</v>
      </c>
      <c r="D31" s="3" t="s">
        <v>90</v>
      </c>
      <c r="E31" s="3" t="s">
        <v>89</v>
      </c>
      <c r="F31" s="3" t="s">
        <v>126</v>
      </c>
      <c r="G31" s="3">
        <v>1</v>
      </c>
      <c r="H31" s="3" t="s">
        <v>57</v>
      </c>
    </row>
    <row r="32" spans="1:8" s="5" customFormat="1" ht="28.5" customHeight="1">
      <c r="A32" s="3">
        <v>30</v>
      </c>
      <c r="B32" s="3" t="s">
        <v>88</v>
      </c>
      <c r="C32" s="3" t="s">
        <v>89</v>
      </c>
      <c r="D32" s="3" t="s">
        <v>90</v>
      </c>
      <c r="E32" s="3" t="s">
        <v>89</v>
      </c>
      <c r="F32" s="3" t="s">
        <v>127</v>
      </c>
      <c r="G32" s="3">
        <v>2</v>
      </c>
      <c r="H32" s="3" t="s">
        <v>145</v>
      </c>
    </row>
    <row r="33" spans="1:8" s="5" customFormat="1" ht="28.5" customHeight="1">
      <c r="A33" s="3">
        <v>31</v>
      </c>
      <c r="B33" s="3" t="s">
        <v>91</v>
      </c>
      <c r="C33" s="3" t="s">
        <v>47</v>
      </c>
      <c r="D33" s="3" t="s">
        <v>48</v>
      </c>
      <c r="E33" s="3" t="s">
        <v>47</v>
      </c>
      <c r="F33" s="3" t="s">
        <v>128</v>
      </c>
      <c r="G33" s="3">
        <v>2</v>
      </c>
      <c r="H33" s="3" t="s">
        <v>117</v>
      </c>
    </row>
    <row r="34" spans="1:8" s="5" customFormat="1" ht="28.5" customHeight="1">
      <c r="A34" s="3">
        <v>32</v>
      </c>
      <c r="B34" s="3" t="s">
        <v>92</v>
      </c>
      <c r="C34" s="3" t="s">
        <v>75</v>
      </c>
      <c r="D34" s="3" t="s">
        <v>93</v>
      </c>
      <c r="E34" s="3" t="s">
        <v>75</v>
      </c>
      <c r="F34" s="3" t="s">
        <v>129</v>
      </c>
      <c r="G34" s="3">
        <v>1</v>
      </c>
      <c r="H34" s="3" t="s">
        <v>57</v>
      </c>
    </row>
    <row r="35" spans="1:8" s="5" customFormat="1" ht="28.5" customHeight="1">
      <c r="A35" s="3">
        <v>33</v>
      </c>
      <c r="B35" s="3" t="s">
        <v>92</v>
      </c>
      <c r="C35" s="3" t="s">
        <v>94</v>
      </c>
      <c r="D35" s="3" t="s">
        <v>93</v>
      </c>
      <c r="E35" s="3" t="s">
        <v>94</v>
      </c>
      <c r="F35" s="3" t="s">
        <v>130</v>
      </c>
      <c r="G35" s="3">
        <v>1</v>
      </c>
      <c r="H35" s="3" t="s">
        <v>57</v>
      </c>
    </row>
    <row r="36" spans="1:8" s="5" customFormat="1" ht="28.5" customHeight="1">
      <c r="A36" s="3">
        <v>34</v>
      </c>
      <c r="B36" s="3" t="s">
        <v>95</v>
      </c>
      <c r="C36" s="3" t="s">
        <v>96</v>
      </c>
      <c r="D36" s="3" t="s">
        <v>97</v>
      </c>
      <c r="E36" s="3" t="s">
        <v>96</v>
      </c>
      <c r="F36" s="3" t="s">
        <v>131</v>
      </c>
      <c r="G36" s="3">
        <v>1</v>
      </c>
      <c r="H36" s="3" t="s">
        <v>57</v>
      </c>
    </row>
    <row r="37" spans="1:8" s="5" customFormat="1" ht="28.5" customHeight="1">
      <c r="A37" s="3">
        <v>35</v>
      </c>
      <c r="B37" s="3" t="s">
        <v>95</v>
      </c>
      <c r="C37" s="3" t="s">
        <v>139</v>
      </c>
      <c r="D37" s="3" t="s">
        <v>140</v>
      </c>
      <c r="E37" s="3" t="s">
        <v>141</v>
      </c>
      <c r="F37" s="3" t="s">
        <v>142</v>
      </c>
      <c r="G37" s="3">
        <v>1</v>
      </c>
      <c r="H37" s="3" t="s">
        <v>57</v>
      </c>
    </row>
  </sheetData>
  <mergeCells count="1">
    <mergeCell ref="A1:H1"/>
  </mergeCells>
  <phoneticPr fontId="1" type="noConversion"/>
  <conditionalFormatting sqref="F3">
    <cfRule type="expression" dxfId="65" priority="71" stopIfTrue="1">
      <formula>AND(COUNTIF($A$3:$B$3,F3)+COUNTIF(#REF!,F3)+COUNTIF(#REF!,F3)&gt;1,NOT(ISBLANK(F3)))</formula>
    </cfRule>
    <cfRule type="duplicateValues" dxfId="64" priority="72"/>
  </conditionalFormatting>
  <conditionalFormatting sqref="F4">
    <cfRule type="expression" dxfId="63" priority="69" stopIfTrue="1">
      <formula>AND(COUNTIF($A$3:$B$3,F4)+COUNTIF(#REF!,F4)+COUNTIF(#REF!,F4)&gt;1,NOT(ISBLANK(F4)))</formula>
    </cfRule>
  </conditionalFormatting>
  <conditionalFormatting sqref="F4">
    <cfRule type="duplicateValues" dxfId="62" priority="70"/>
  </conditionalFormatting>
  <conditionalFormatting sqref="F5">
    <cfRule type="expression" dxfId="61" priority="67" stopIfTrue="1">
      <formula>AND(COUNTIF($A$3:$B$3,F5)+COUNTIF(#REF!,F5)+COUNTIF(#REF!,F5)&gt;1,NOT(ISBLANK(F5)))</formula>
    </cfRule>
  </conditionalFormatting>
  <conditionalFormatting sqref="F5">
    <cfRule type="duplicateValues" dxfId="60" priority="68"/>
  </conditionalFormatting>
  <conditionalFormatting sqref="F6">
    <cfRule type="expression" dxfId="59" priority="65" stopIfTrue="1">
      <formula>AND(COUNTIF($A$3:$B$3,F6)+COUNTIF(#REF!,F6)+COUNTIF(#REF!,F6)&gt;1,NOT(ISBLANK(F6)))</formula>
    </cfRule>
    <cfRule type="duplicateValues" dxfId="58" priority="66"/>
  </conditionalFormatting>
  <conditionalFormatting sqref="F7">
    <cfRule type="expression" dxfId="57" priority="63" stopIfTrue="1">
      <formula>AND(COUNTIF($A$3:$B$3,F7)+COUNTIF(#REF!,F7)+COUNTIF(#REF!,F7)&gt;1,NOT(ISBLANK(F7)))</formula>
    </cfRule>
    <cfRule type="duplicateValues" dxfId="56" priority="64"/>
  </conditionalFormatting>
  <conditionalFormatting sqref="F8">
    <cfRule type="expression" dxfId="55" priority="61" stopIfTrue="1">
      <formula>AND(COUNTIF($A$3:$B$3,F8)+COUNTIF(#REF!,F8)+COUNTIF(#REF!,F8)&gt;1,NOT(ISBLANK(F8)))</formula>
    </cfRule>
    <cfRule type="duplicateValues" dxfId="54" priority="62"/>
  </conditionalFormatting>
  <conditionalFormatting sqref="F9">
    <cfRule type="expression" dxfId="53" priority="59" stopIfTrue="1">
      <formula>AND(COUNTIF($A$3:$B$3,F9)+COUNTIF(#REF!,F9)+COUNTIF(#REF!,F9)&gt;1,NOT(ISBLANK(F9)))</formula>
    </cfRule>
    <cfRule type="duplicateValues" dxfId="52" priority="60"/>
  </conditionalFormatting>
  <conditionalFormatting sqref="F10">
    <cfRule type="expression" dxfId="51" priority="57" stopIfTrue="1">
      <formula>AND(COUNTIF($A$3:$B$3,F10)+COUNTIF(#REF!,F10)+COUNTIF(#REF!,F10)&gt;1,NOT(ISBLANK(F10)))</formula>
    </cfRule>
    <cfRule type="duplicateValues" dxfId="50" priority="58"/>
  </conditionalFormatting>
  <conditionalFormatting sqref="F11">
    <cfRule type="expression" dxfId="49" priority="55" stopIfTrue="1">
      <formula>AND(COUNTIF($A$3:$B$3,F11)+COUNTIF(#REF!,F11)+COUNTIF(#REF!,F11)&gt;1,NOT(ISBLANK(F11)))</formula>
    </cfRule>
    <cfRule type="duplicateValues" dxfId="48" priority="56"/>
  </conditionalFormatting>
  <conditionalFormatting sqref="F12">
    <cfRule type="expression" dxfId="47" priority="53" stopIfTrue="1">
      <formula>AND(COUNTIF($A$3:$B$3,F12)+COUNTIF(#REF!,F12)+COUNTIF(#REF!,F12)&gt;1,NOT(ISBLANK(F12)))</formula>
    </cfRule>
    <cfRule type="duplicateValues" dxfId="46" priority="54"/>
  </conditionalFormatting>
  <conditionalFormatting sqref="F13">
    <cfRule type="expression" dxfId="45" priority="51" stopIfTrue="1">
      <formula>AND(COUNTIF($A$3:$B$3,F13)+COUNTIF(#REF!,F13)+COUNTIF(#REF!,F13)&gt;1,NOT(ISBLANK(F13)))</formula>
    </cfRule>
    <cfRule type="duplicateValues" dxfId="44" priority="52"/>
  </conditionalFormatting>
  <conditionalFormatting sqref="F14">
    <cfRule type="expression" dxfId="43" priority="49" stopIfTrue="1">
      <formula>AND(COUNTIF($A$3:$B$3,F14)+COUNTIF(#REF!,F14)+COUNTIF(#REF!,F14)&gt;1,NOT(ISBLANK(F14)))</formula>
    </cfRule>
    <cfRule type="duplicateValues" dxfId="42" priority="50"/>
  </conditionalFormatting>
  <conditionalFormatting sqref="F16">
    <cfRule type="expression" dxfId="41" priority="47" stopIfTrue="1">
      <formula>AND(COUNTIF($A$3:$B$3,F16)+COUNTIF(#REF!,F16)+COUNTIF(#REF!,F16)&gt;1,NOT(ISBLANK(F16)))</formula>
    </cfRule>
    <cfRule type="duplicateValues" dxfId="40" priority="48"/>
  </conditionalFormatting>
  <conditionalFormatting sqref="F17">
    <cfRule type="expression" dxfId="39" priority="45" stopIfTrue="1">
      <formula>AND(COUNTIF($A$3:$B$3,F17)+COUNTIF(#REF!,F17)+COUNTIF(#REF!,F17)&gt;1,NOT(ISBLANK(F17)))</formula>
    </cfRule>
    <cfRule type="duplicateValues" dxfId="38" priority="46"/>
  </conditionalFormatting>
  <conditionalFormatting sqref="F18">
    <cfRule type="expression" dxfId="37" priority="43" stopIfTrue="1">
      <formula>AND(COUNTIF($A$3:$B$3,F18)+COUNTIF(#REF!,F18)+COUNTIF(#REF!,F18)&gt;1,NOT(ISBLANK(F18)))</formula>
    </cfRule>
    <cfRule type="duplicateValues" dxfId="36" priority="44"/>
  </conditionalFormatting>
  <conditionalFormatting sqref="F19">
    <cfRule type="expression" dxfId="35" priority="41" stopIfTrue="1">
      <formula>AND(COUNTIF($A$3:$B$3,F19)+COUNTIF(#REF!,F19)+COUNTIF(#REF!,F19)&gt;1,NOT(ISBLANK(F19)))</formula>
    </cfRule>
    <cfRule type="duplicateValues" dxfId="34" priority="42"/>
  </conditionalFormatting>
  <conditionalFormatting sqref="F20">
    <cfRule type="expression" dxfId="33" priority="39" stopIfTrue="1">
      <formula>AND(COUNTIF($A$3:$B$3,F20)+COUNTIF(#REF!,F20)+COUNTIF(#REF!,F20)&gt;1,NOT(ISBLANK(F20)))</formula>
    </cfRule>
    <cfRule type="duplicateValues" dxfId="32" priority="40"/>
  </conditionalFormatting>
  <conditionalFormatting sqref="F21">
    <cfRule type="expression" dxfId="31" priority="37" stopIfTrue="1">
      <formula>AND(COUNTIF($A$3:$B$3,F21)+COUNTIF(#REF!,F21)+COUNTIF(#REF!,F21)&gt;1,NOT(ISBLANK(F21)))</formula>
    </cfRule>
    <cfRule type="duplicateValues" dxfId="30" priority="38"/>
  </conditionalFormatting>
  <conditionalFormatting sqref="F22">
    <cfRule type="expression" dxfId="29" priority="35" stopIfTrue="1">
      <formula>AND(COUNTIF($A$3:$B$3,F22)+COUNTIF(#REF!,F22)+COUNTIF(#REF!,F22)&gt;1,NOT(ISBLANK(F22)))</formula>
    </cfRule>
    <cfRule type="duplicateValues" dxfId="28" priority="36"/>
  </conditionalFormatting>
  <conditionalFormatting sqref="F23">
    <cfRule type="expression" dxfId="27" priority="33" stopIfTrue="1">
      <formula>AND(COUNTIF($A$3:$B$3,F23)+COUNTIF(#REF!,F23)+COUNTIF(#REF!,F23)&gt;1,NOT(ISBLANK(F23)))</formula>
    </cfRule>
    <cfRule type="duplicateValues" dxfId="26" priority="34"/>
  </conditionalFormatting>
  <conditionalFormatting sqref="F24">
    <cfRule type="expression" dxfId="25" priority="31" stopIfTrue="1">
      <formula>AND(COUNTIF($A$3:$B$3,F24)+COUNTIF(#REF!,F24)+COUNTIF(#REF!,F24)&gt;1,NOT(ISBLANK(F24)))</formula>
    </cfRule>
    <cfRule type="duplicateValues" dxfId="24" priority="32"/>
  </conditionalFormatting>
  <conditionalFormatting sqref="F25">
    <cfRule type="expression" dxfId="23" priority="29" stopIfTrue="1">
      <formula>AND(COUNTIF($A$3:$B$3,F25)+COUNTIF(#REF!,F25)+COUNTIF(#REF!,F25)&gt;1,NOT(ISBLANK(F25)))</formula>
    </cfRule>
    <cfRule type="duplicateValues" dxfId="22" priority="30"/>
  </conditionalFormatting>
  <conditionalFormatting sqref="F26">
    <cfRule type="expression" dxfId="21" priority="27" stopIfTrue="1">
      <formula>AND(COUNTIF($A$3:$B$3,F26)+COUNTIF(#REF!,F26)+COUNTIF(#REF!,F26)&gt;1,NOT(ISBLANK(F26)))</formula>
    </cfRule>
    <cfRule type="duplicateValues" dxfId="20" priority="28"/>
  </conditionalFormatting>
  <conditionalFormatting sqref="F27">
    <cfRule type="expression" dxfId="19" priority="25" stopIfTrue="1">
      <formula>AND(COUNTIF($A$3:$B$3,F27)+COUNTIF(#REF!,F27)+COUNTIF(#REF!,F27)&gt;1,NOT(ISBLANK(F27)))</formula>
    </cfRule>
    <cfRule type="duplicateValues" dxfId="18" priority="26"/>
  </conditionalFormatting>
  <conditionalFormatting sqref="F29">
    <cfRule type="expression" dxfId="17" priority="23" stopIfTrue="1">
      <formula>AND(COUNTIF($A$3:$B$3,F29)+COUNTIF(#REF!,F29)+COUNTIF(#REF!,F29)&gt;1,NOT(ISBLANK(F29)))</formula>
    </cfRule>
    <cfRule type="duplicateValues" dxfId="16" priority="24"/>
  </conditionalFormatting>
  <conditionalFormatting sqref="F30">
    <cfRule type="expression" dxfId="15" priority="21" stopIfTrue="1">
      <formula>AND(COUNTIF($A$3:$B$3,F30)+COUNTIF(#REF!,F30)+COUNTIF(#REF!,F30)&gt;1,NOT(ISBLANK(F30)))</formula>
    </cfRule>
    <cfRule type="duplicateValues" dxfId="14" priority="22"/>
  </conditionalFormatting>
  <conditionalFormatting sqref="F31">
    <cfRule type="expression" dxfId="13" priority="19" stopIfTrue="1">
      <formula>AND(COUNTIF($A$3:$B$3,F31)+COUNTIF(#REF!,F31)+COUNTIF(#REF!,F31)&gt;1,NOT(ISBLANK(F31)))</formula>
    </cfRule>
    <cfRule type="duplicateValues" dxfId="12" priority="20"/>
  </conditionalFormatting>
  <conditionalFormatting sqref="F32">
    <cfRule type="expression" dxfId="11" priority="17" stopIfTrue="1">
      <formula>AND(COUNTIF($A$3:$B$3,F32)+COUNTIF(#REF!,F32)+COUNTIF(#REF!,F32)&gt;1,NOT(ISBLANK(F32)))</formula>
    </cfRule>
    <cfRule type="duplicateValues" dxfId="10" priority="18"/>
  </conditionalFormatting>
  <conditionalFormatting sqref="F33">
    <cfRule type="expression" dxfId="9" priority="15" stopIfTrue="1">
      <formula>AND(COUNTIF($A$3:$B$3,F33)+COUNTIF(#REF!,F33)+COUNTIF(#REF!,F33)&gt;1,NOT(ISBLANK(F33)))</formula>
    </cfRule>
    <cfRule type="duplicateValues" dxfId="8" priority="16"/>
  </conditionalFormatting>
  <conditionalFormatting sqref="F34">
    <cfRule type="expression" dxfId="7" priority="13" stopIfTrue="1">
      <formula>AND(COUNTIF($A$3:$B$3,F34)+COUNTIF(#REF!,F34)+COUNTIF(#REF!,F34)&gt;1,NOT(ISBLANK(F34)))</formula>
    </cfRule>
    <cfRule type="duplicateValues" dxfId="6" priority="14"/>
  </conditionalFormatting>
  <conditionalFormatting sqref="F35">
    <cfRule type="expression" dxfId="5" priority="11" stopIfTrue="1">
      <formula>AND(COUNTIF($A$3:$B$3,F35)+COUNTIF(#REF!,F35)+COUNTIF(#REF!,F35)&gt;1,NOT(ISBLANK(F35)))</formula>
    </cfRule>
    <cfRule type="duplicateValues" dxfId="4" priority="12"/>
  </conditionalFormatting>
  <conditionalFormatting sqref="F36">
    <cfRule type="expression" dxfId="3" priority="9" stopIfTrue="1">
      <formula>AND(COUNTIF($A$3:$B$3,F36)+COUNTIF(#REF!,F36)+COUNTIF(#REF!,F36)&gt;1,NOT(ISBLANK(F36)))</formula>
    </cfRule>
    <cfRule type="duplicateValues" dxfId="2" priority="10"/>
  </conditionalFormatting>
  <conditionalFormatting sqref="F28">
    <cfRule type="expression" dxfId="1" priority="5" stopIfTrue="1">
      <formula>AND(COUNTIF($A$3:$B$3,F28)+COUNTIF(#REF!,F28)+COUNTIF(#REF!,F28)&gt;1,NOT(ISBLANK(F28)))</formula>
    </cfRule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2019-08-20T00:24:30Z</cp:lastPrinted>
  <dcterms:created xsi:type="dcterms:W3CDTF">2019-08-19T07:40:52Z</dcterms:created>
  <dcterms:modified xsi:type="dcterms:W3CDTF">2019-08-20T00:43:45Z</dcterms:modified>
</cp:coreProperties>
</file>