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00" windowHeight="8325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Sheet1!$F:$F</definedName>
  </definedNames>
  <calcPr calcId="144525"/>
</workbook>
</file>

<file path=xl/sharedStrings.xml><?xml version="1.0" encoding="utf-8"?>
<sst xmlns="http://schemas.openxmlformats.org/spreadsheetml/2006/main" count="906" uniqueCount="346">
  <si>
    <t>农业系统部分所属事业单位招聘工作人员报名统计表（乡镇）</t>
  </si>
  <si>
    <t>序号</t>
  </si>
  <si>
    <t>主管部门</t>
  </si>
  <si>
    <t>报考单位</t>
  </si>
  <si>
    <t>拟招人数</t>
  </si>
  <si>
    <t>报名人数</t>
  </si>
  <si>
    <t>姓名</t>
  </si>
  <si>
    <t>性别</t>
  </si>
  <si>
    <t>籍贯</t>
  </si>
  <si>
    <t>学历学位</t>
  </si>
  <si>
    <t>毕业院校</t>
  </si>
  <si>
    <t>专业</t>
  </si>
  <si>
    <t>毕业时间</t>
  </si>
  <si>
    <t>身份证号</t>
  </si>
  <si>
    <t>联系电话</t>
  </si>
  <si>
    <t>笔试成绩</t>
  </si>
  <si>
    <t>兴县农业农村局</t>
  </si>
  <si>
    <t>兴县乡镇农技站</t>
  </si>
  <si>
    <t>李建树</t>
  </si>
  <si>
    <t>男</t>
  </si>
  <si>
    <t>山西省吕梁市汾阳市</t>
  </si>
  <si>
    <t>本科学士</t>
  </si>
  <si>
    <t>天津农学院</t>
  </si>
  <si>
    <t>水产养殖学</t>
  </si>
  <si>
    <t>141182199209290014</t>
  </si>
  <si>
    <t>赵宁</t>
  </si>
  <si>
    <t>女</t>
  </si>
  <si>
    <t>山西省吕梁市兴县</t>
  </si>
  <si>
    <t>长治学院</t>
  </si>
  <si>
    <t>英语</t>
  </si>
  <si>
    <t>142325199509281923</t>
  </si>
  <si>
    <t>孙凯</t>
  </si>
  <si>
    <t>山西农业大学</t>
  </si>
  <si>
    <t>园林</t>
  </si>
  <si>
    <t>142325199512040012</t>
  </si>
  <si>
    <t>吕敏</t>
  </si>
  <si>
    <t>山西省兴县</t>
  </si>
  <si>
    <t>研究生硕士</t>
  </si>
  <si>
    <t>中北大学</t>
  </si>
  <si>
    <t>思想政治教育</t>
  </si>
  <si>
    <t>142325199402100061</t>
  </si>
  <si>
    <t>薛力强</t>
  </si>
  <si>
    <t>山西省吕梁市离石区</t>
  </si>
  <si>
    <t>山西师范大学现代文理学院</t>
  </si>
  <si>
    <t>财务管理</t>
  </si>
  <si>
    <t>141102199308170016</t>
  </si>
  <si>
    <t>郑林宁</t>
  </si>
  <si>
    <t>山西省临汾市大宁县</t>
  </si>
  <si>
    <t>本科工学学士</t>
  </si>
  <si>
    <t>吕梁学院</t>
  </si>
  <si>
    <t>机械设计制造及其自动化</t>
  </si>
  <si>
    <t>141030199405190019</t>
  </si>
  <si>
    <t>李晓燕</t>
  </si>
  <si>
    <t>电子信息工程</t>
  </si>
  <si>
    <t>142325199307240568</t>
  </si>
  <si>
    <t>辛刘欣</t>
  </si>
  <si>
    <t>山西省方山县</t>
  </si>
  <si>
    <t>山东科技大学</t>
  </si>
  <si>
    <t>财政学</t>
  </si>
  <si>
    <t>141128199808210065</t>
  </si>
  <si>
    <t>白瑞林</t>
  </si>
  <si>
    <t>信息与计算科学</t>
  </si>
  <si>
    <t>142325199302190047</t>
  </si>
  <si>
    <t>马锐</t>
  </si>
  <si>
    <t>142325199409142985</t>
  </si>
  <si>
    <t>张健</t>
  </si>
  <si>
    <t>山西省忻州市宁武县</t>
  </si>
  <si>
    <t>应用化学</t>
  </si>
  <si>
    <t>14222719930320003X</t>
  </si>
  <si>
    <t>17603504779；13080301554</t>
  </si>
  <si>
    <t>白艳</t>
  </si>
  <si>
    <t>山西省吕梁市兴县赵家坪乡尚义村</t>
  </si>
  <si>
    <t>142325199307076921</t>
  </si>
  <si>
    <t>李婷</t>
  </si>
  <si>
    <t>太原科技大学</t>
  </si>
  <si>
    <t>马克思主义理论</t>
  </si>
  <si>
    <t>142325199007220020</t>
  </si>
  <si>
    <t>田红</t>
  </si>
  <si>
    <t>山西省忻州市神池县</t>
  </si>
  <si>
    <t>本科 学士</t>
  </si>
  <si>
    <t>动植物检疫（植检）</t>
  </si>
  <si>
    <t>142229199810283813</t>
  </si>
  <si>
    <t>车程</t>
  </si>
  <si>
    <t>太原理工大学现代科技学院</t>
  </si>
  <si>
    <t>能源与动力工程</t>
  </si>
  <si>
    <t>142302199502040532</t>
  </si>
  <si>
    <t>王小强</t>
  </si>
  <si>
    <t>山西省太原市娄烦县</t>
  </si>
  <si>
    <t>车辆工程</t>
  </si>
  <si>
    <t>140123199511153319</t>
  </si>
  <si>
    <t>李计明</t>
  </si>
  <si>
    <t>山西省大同市灵丘县</t>
  </si>
  <si>
    <t>山西大同大学</t>
  </si>
  <si>
    <t>测绘工程</t>
  </si>
  <si>
    <t>140224199105260612</t>
  </si>
  <si>
    <t>马亮</t>
  </si>
  <si>
    <t>山西省兴县固贤乡</t>
  </si>
  <si>
    <t>14232519960902625X</t>
  </si>
  <si>
    <t>贺文静</t>
  </si>
  <si>
    <t>山西吕梁</t>
  </si>
  <si>
    <t>太原师范大学</t>
  </si>
  <si>
    <t>广播电视编导</t>
  </si>
  <si>
    <t>142325199602077927</t>
  </si>
  <si>
    <t>强裕成</t>
  </si>
  <si>
    <t>山西省朔州市平鲁区</t>
  </si>
  <si>
    <t>中药资源与开发</t>
  </si>
  <si>
    <t>140603199608144912</t>
  </si>
  <si>
    <t>王涛</t>
  </si>
  <si>
    <t>山西省兴县魏家滩</t>
  </si>
  <si>
    <t>中北大学信息商务学院</t>
  </si>
  <si>
    <t>社会工作</t>
  </si>
  <si>
    <t>141123199604130037</t>
  </si>
  <si>
    <t>张博涛</t>
  </si>
  <si>
    <t>软件工程</t>
  </si>
  <si>
    <t>141123199511140033</t>
  </si>
  <si>
    <t>张亚军</t>
  </si>
  <si>
    <t>山西省兴县贺家会乡</t>
  </si>
  <si>
    <t>农村区域发展</t>
  </si>
  <si>
    <t>142325199303098250</t>
  </si>
  <si>
    <t>王敏</t>
  </si>
  <si>
    <t>山西农业大学信息学院</t>
  </si>
  <si>
    <t>142325199409100523</t>
  </si>
  <si>
    <t>王俊昭</t>
  </si>
  <si>
    <t>山西省长治市沁县</t>
  </si>
  <si>
    <t>农业资源与环境</t>
  </si>
  <si>
    <t>140430199507060013</t>
  </si>
  <si>
    <t>张文辉</t>
  </si>
  <si>
    <t xml:space="preserve">山西应用科技学院 </t>
  </si>
  <si>
    <t>工程管理</t>
  </si>
  <si>
    <t>142325199409273539</t>
  </si>
  <si>
    <t>孙晓霞</t>
  </si>
  <si>
    <t>山西省兴县赵家坪乡</t>
  </si>
  <si>
    <t>生物技术</t>
  </si>
  <si>
    <t>142325199502256928</t>
  </si>
  <si>
    <t>赵娇娇</t>
  </si>
  <si>
    <t>山西省孝义市</t>
  </si>
  <si>
    <t>14230119970719036X</t>
  </si>
  <si>
    <t>张勤勤</t>
  </si>
  <si>
    <t>山西省兴县奥家湾乡</t>
  </si>
  <si>
    <t>动物检疫</t>
  </si>
  <si>
    <t>142325199011121527</t>
  </si>
  <si>
    <t>王鹏飞</t>
  </si>
  <si>
    <t>14232519930325003X</t>
  </si>
  <si>
    <t>李宏</t>
  </si>
  <si>
    <t>山西省吕梁市临县</t>
  </si>
  <si>
    <t>山西中医药大学</t>
  </si>
  <si>
    <t>护理学</t>
  </si>
  <si>
    <t>2018年</t>
  </si>
  <si>
    <t>141124199409010140</t>
  </si>
  <si>
    <t>宋亚楠</t>
  </si>
  <si>
    <t>山西省晋城市</t>
  </si>
  <si>
    <t>财务管理（注册会计师方向）</t>
  </si>
  <si>
    <t>14052219961009652X</t>
  </si>
  <si>
    <t>施玉祥</t>
  </si>
  <si>
    <t>山西省朔州市山阴县</t>
  </si>
  <si>
    <t>140621199510160036</t>
  </si>
  <si>
    <t>田野</t>
  </si>
  <si>
    <t>山西省兴县魏家滩镇</t>
  </si>
  <si>
    <t>农林经济管理</t>
  </si>
  <si>
    <t>142325199512083530</t>
  </si>
  <si>
    <t>马艳春</t>
  </si>
  <si>
    <t>山西省吕梁市</t>
  </si>
  <si>
    <t>山西财经大学华商学院</t>
  </si>
  <si>
    <t xml:space="preserve">法学 </t>
  </si>
  <si>
    <t>142325199212204521</t>
  </si>
  <si>
    <t>赵思羽</t>
  </si>
  <si>
    <t>山西省陵川县</t>
  </si>
  <si>
    <t>140106199611110029</t>
  </si>
  <si>
    <t>赵婷</t>
  </si>
  <si>
    <t>山西师范大学</t>
  </si>
  <si>
    <t>民俗学</t>
  </si>
  <si>
    <t>142325199102090025</t>
  </si>
  <si>
    <t>田苗</t>
  </si>
  <si>
    <t>山西省兴县蔚汾镇</t>
  </si>
  <si>
    <t>山东省齐鲁工业大学</t>
  </si>
  <si>
    <t>行政管理</t>
  </si>
  <si>
    <t>142325199605150042</t>
  </si>
  <si>
    <t>刘园园</t>
  </si>
  <si>
    <t>山西省兴县蔡家崖乡</t>
  </si>
  <si>
    <t>食品科学与工程</t>
  </si>
  <si>
    <t>142325199405102943</t>
  </si>
  <si>
    <t>朱校汲</t>
  </si>
  <si>
    <t>山西省忻州市五寨县</t>
  </si>
  <si>
    <t>电子信息科学与技术</t>
  </si>
  <si>
    <t>142230199609200014</t>
  </si>
  <si>
    <t>张舒雨</t>
  </si>
  <si>
    <t>山西省吕梁市兴县魏家滩</t>
  </si>
  <si>
    <t>土木工程</t>
  </si>
  <si>
    <t>141123199603020047</t>
  </si>
  <si>
    <t>王建岗</t>
  </si>
  <si>
    <t>太原科技大学华科学院</t>
  </si>
  <si>
    <t>社会体育指导与管理</t>
  </si>
  <si>
    <t>142330199506212413</t>
  </si>
  <si>
    <t>张文桃</t>
  </si>
  <si>
    <t>生物信息学</t>
  </si>
  <si>
    <t>142325199601230520</t>
  </si>
  <si>
    <t>张辽</t>
  </si>
  <si>
    <t>测控技术与仪器</t>
  </si>
  <si>
    <t>142325199510070015</t>
  </si>
  <si>
    <t>白蓓</t>
  </si>
  <si>
    <t>晋中学院</t>
  </si>
  <si>
    <t>音乐学</t>
  </si>
  <si>
    <t>141123199610270028</t>
  </si>
  <si>
    <t>高小乐</t>
  </si>
  <si>
    <t>电器工程及其自动化</t>
  </si>
  <si>
    <t>14232519940403001X</t>
  </si>
  <si>
    <t>郭鹏艳</t>
  </si>
  <si>
    <t>太原工业学院</t>
  </si>
  <si>
    <t>工商管理</t>
  </si>
  <si>
    <t>141123199705010026</t>
  </si>
  <si>
    <t>李元凯</t>
  </si>
  <si>
    <t>142325199512010024</t>
  </si>
  <si>
    <t>张箭飞</t>
  </si>
  <si>
    <t>水土保持与荒漠化防治</t>
  </si>
  <si>
    <t>142325199605086212</t>
  </si>
  <si>
    <t>葛利芳</t>
  </si>
  <si>
    <t>142325199606180024</t>
  </si>
  <si>
    <t>田兴民</t>
  </si>
  <si>
    <t>地理信息科学</t>
  </si>
  <si>
    <t>142325199410133533</t>
  </si>
  <si>
    <t>康晴晴</t>
  </si>
  <si>
    <t>劳动与社会保障</t>
  </si>
  <si>
    <t>142325199611210021</t>
  </si>
  <si>
    <t>高宁</t>
  </si>
  <si>
    <t>天津理工大学</t>
  </si>
  <si>
    <t>产品设计</t>
  </si>
  <si>
    <t>142325199401105960</t>
  </si>
  <si>
    <t>刘凡</t>
  </si>
  <si>
    <t>山西省晋中市介休市</t>
  </si>
  <si>
    <t>142326199605255027</t>
  </si>
  <si>
    <t>马娟</t>
  </si>
  <si>
    <t>数字媒体艺术</t>
  </si>
  <si>
    <t>142325199503080063</t>
  </si>
  <si>
    <t>王宁</t>
  </si>
  <si>
    <t>重庆理工大学</t>
  </si>
  <si>
    <t>马克思主义中国化</t>
  </si>
  <si>
    <t>142325199211143528</t>
  </si>
  <si>
    <t>刘东</t>
  </si>
  <si>
    <t>应用物理学</t>
  </si>
  <si>
    <t>142325199612143510</t>
  </si>
  <si>
    <t>史毅春</t>
  </si>
  <si>
    <t>山西省长治市黎城县</t>
  </si>
  <si>
    <t>14042619940501322X</t>
  </si>
  <si>
    <t>侯艳蓓</t>
  </si>
  <si>
    <t>141181199306040141</t>
  </si>
  <si>
    <t>王慧敏</t>
  </si>
  <si>
    <t>山西省吕梁市兴县固贤乡</t>
  </si>
  <si>
    <t>研究生经济学硕士</t>
  </si>
  <si>
    <t>产业经济学</t>
  </si>
  <si>
    <t>142325199204156216</t>
  </si>
  <si>
    <t>穆晓娅</t>
  </si>
  <si>
    <t>山西省介休市</t>
  </si>
  <si>
    <t>142402199501140625</t>
  </si>
  <si>
    <t>王婷</t>
  </si>
  <si>
    <t>山西医科大学</t>
  </si>
  <si>
    <t>中药学</t>
  </si>
  <si>
    <t>14232519921006692X</t>
  </si>
  <si>
    <t>孙小燕</t>
  </si>
  <si>
    <t>生态学</t>
  </si>
  <si>
    <t>142325199103095522</t>
  </si>
  <si>
    <t>裴琦</t>
  </si>
  <si>
    <t>辽宁对外经贸学院</t>
  </si>
  <si>
    <t>会计学</t>
  </si>
  <si>
    <t>2019年</t>
  </si>
  <si>
    <t>142325199508050533</t>
  </si>
  <si>
    <t>王少杰</t>
  </si>
  <si>
    <t>山西工商学院</t>
  </si>
  <si>
    <t>14232519971118297X</t>
  </si>
  <si>
    <t>张冬松</t>
  </si>
  <si>
    <t>142325199511202219</t>
  </si>
  <si>
    <t>胡浩</t>
  </si>
  <si>
    <t>计算机科学与技术</t>
  </si>
  <si>
    <t>142325199511200010</t>
  </si>
  <si>
    <t>刘宇慧</t>
  </si>
  <si>
    <t>山西省忻州市保德县</t>
  </si>
  <si>
    <t>142233199503298024</t>
  </si>
  <si>
    <t>刘子龙</t>
  </si>
  <si>
    <t>142325199607040015</t>
  </si>
  <si>
    <t>张肖田</t>
  </si>
  <si>
    <t>市场营销</t>
  </si>
  <si>
    <t>142325199401250025</t>
  </si>
  <si>
    <t>马卓亚</t>
  </si>
  <si>
    <t>142402199609080628</t>
  </si>
  <si>
    <t>张凯</t>
  </si>
  <si>
    <t>山西省吉县柏山寺乡</t>
  </si>
  <si>
    <t>142630199512302016</t>
  </si>
  <si>
    <t>肖博</t>
  </si>
  <si>
    <t>河北省泊头市</t>
  </si>
  <si>
    <t>130981199607090311</t>
  </si>
  <si>
    <t>苏晨锐</t>
  </si>
  <si>
    <t>山西省黎城县黎侯镇</t>
  </si>
  <si>
    <t>动植物检疫（动检）</t>
  </si>
  <si>
    <t>140426199704040017</t>
  </si>
  <si>
    <t>刘惠芳</t>
  </si>
  <si>
    <t>山西省兴县交楼申乡</t>
  </si>
  <si>
    <t>物流管理</t>
  </si>
  <si>
    <t>142325199501021940</t>
  </si>
  <si>
    <t>刘欣</t>
  </si>
  <si>
    <t>内蒙古正蓝旗</t>
  </si>
  <si>
    <t>152531199711180720</t>
  </si>
  <si>
    <t>帅志强</t>
  </si>
  <si>
    <t>山西省兴县恶虎滩乡</t>
  </si>
  <si>
    <t>142325199709092211</t>
  </si>
  <si>
    <t>农业系统部分所属事业单位招聘工作人员报名统计表(县直)</t>
  </si>
  <si>
    <t>兴县动物疫病预防控制中心</t>
  </si>
  <si>
    <t>王鹏伟</t>
  </si>
  <si>
    <t>山西省柳林县李家湾村</t>
  </si>
  <si>
    <t>研究生农业硕士</t>
  </si>
  <si>
    <t>内蒙古农业大学</t>
  </si>
  <si>
    <t>作物</t>
  </si>
  <si>
    <t>142327199107190212</t>
  </si>
  <si>
    <t>杨洁鸿</t>
  </si>
  <si>
    <t>云南农业大学</t>
  </si>
  <si>
    <t>动物遗传育种与繁殖</t>
  </si>
  <si>
    <t>142325199002230027</t>
  </si>
  <si>
    <t>兴县植物保护检疫站</t>
  </si>
  <si>
    <t>王婧琪</t>
  </si>
  <si>
    <t>山西省太原市古交市</t>
  </si>
  <si>
    <t>吉林农业大学</t>
  </si>
  <si>
    <t>植物保护</t>
  </si>
  <si>
    <t>140181199211090444</t>
  </si>
  <si>
    <t>侯建敢</t>
  </si>
  <si>
    <t>山西省晋中市平遥县</t>
  </si>
  <si>
    <t>142431199202234519</t>
  </si>
  <si>
    <t>张璐</t>
  </si>
  <si>
    <t>吉林省长春市南关区</t>
  </si>
  <si>
    <t>220381199104061147</t>
  </si>
  <si>
    <t>马渊浩</t>
  </si>
  <si>
    <t>山西省临汾市尧都区</t>
  </si>
  <si>
    <t>142723198902102332</t>
  </si>
  <si>
    <t>史国栋</t>
  </si>
  <si>
    <t>山西省天镇县</t>
  </si>
  <si>
    <t>硕士 研究生</t>
  </si>
  <si>
    <t>作物栽培学与耕作学</t>
  </si>
  <si>
    <t>140222199101079039</t>
  </si>
  <si>
    <t>王璐</t>
  </si>
  <si>
    <t>食品加工与安全</t>
  </si>
  <si>
    <t>141123199212290023</t>
  </si>
  <si>
    <t>李田田</t>
  </si>
  <si>
    <t>142227199410241021</t>
  </si>
  <si>
    <t>附件1</t>
  </si>
  <si>
    <t>吕梁市兴县农业系统部分所属事业单位2019年招聘工作资格复审人员名单</t>
  </si>
  <si>
    <t>考号</t>
  </si>
  <si>
    <t>报考岗位</t>
  </si>
  <si>
    <t>资格复审时间安排</t>
  </si>
  <si>
    <t>专业技术岗位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</si>
</sst>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2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workbookViewId="0">
      <pane ySplit="2" topLeftCell="A3" activePane="bottomLeft" state="frozen"/>
      <selection/>
      <selection pane="bottomLeft" activeCell="Q61" sqref="Q61"/>
    </sheetView>
  </sheetViews>
  <sheetFormatPr defaultColWidth="9" defaultRowHeight="13.5"/>
  <cols>
    <col min="1" max="1" width="3.25" style="10" customWidth="1"/>
    <col min="2" max="2" width="14.1333333333333" style="10" customWidth="1"/>
    <col min="3" max="3" width="14.25" style="18" customWidth="1"/>
    <col min="4" max="4" width="3.88333333333333" style="10" customWidth="1"/>
    <col min="5" max="5" width="3.5" style="10" customWidth="1"/>
    <col min="6" max="6" width="6.25" style="10" customWidth="1"/>
    <col min="7" max="7" width="5.63333333333333" style="10" customWidth="1"/>
    <col min="8" max="8" width="11.3833333333333" style="18" customWidth="1"/>
    <col min="9" max="9" width="9.25" style="18" customWidth="1"/>
    <col min="10" max="10" width="11.5" style="18" customWidth="1"/>
    <col min="11" max="11" width="12.1333333333333" style="18" customWidth="1"/>
    <col min="12" max="12" width="10.5" style="10" customWidth="1"/>
    <col min="13" max="13" width="19.3833333333333" style="19" customWidth="1"/>
    <col min="14" max="14" width="14.3833333333333" style="18" customWidth="1"/>
    <col min="15" max="16384" width="9" style="10"/>
  </cols>
  <sheetData>
    <row r="1" ht="40.5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9" customFormat="1" ht="60.75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12" t="s">
        <v>13</v>
      </c>
      <c r="N2" s="5" t="s">
        <v>14</v>
      </c>
      <c r="O2" s="4" t="s">
        <v>15</v>
      </c>
    </row>
    <row r="3" ht="35.1" customHeight="1" spans="1:15">
      <c r="A3" s="6">
        <v>13</v>
      </c>
      <c r="B3" s="6" t="s">
        <v>16</v>
      </c>
      <c r="C3" s="8" t="s">
        <v>17</v>
      </c>
      <c r="D3" s="6">
        <v>10</v>
      </c>
      <c r="E3" s="6">
        <v>1</v>
      </c>
      <c r="F3" s="6" t="s">
        <v>18</v>
      </c>
      <c r="G3" s="6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3">
        <v>42917</v>
      </c>
      <c r="M3" s="14" t="s">
        <v>24</v>
      </c>
      <c r="N3" s="8">
        <v>18920789864</v>
      </c>
      <c r="O3" s="6">
        <v>80.3</v>
      </c>
    </row>
    <row r="4" ht="42" customHeight="1" spans="1:15">
      <c r="A4" s="6">
        <v>1</v>
      </c>
      <c r="B4" s="6" t="s">
        <v>16</v>
      </c>
      <c r="C4" s="8" t="s">
        <v>17</v>
      </c>
      <c r="D4" s="6">
        <v>10</v>
      </c>
      <c r="E4" s="6">
        <v>1</v>
      </c>
      <c r="F4" s="6" t="s">
        <v>25</v>
      </c>
      <c r="G4" s="6" t="s">
        <v>26</v>
      </c>
      <c r="H4" s="8" t="s">
        <v>27</v>
      </c>
      <c r="I4" s="8" t="s">
        <v>21</v>
      </c>
      <c r="J4" s="8" t="s">
        <v>28</v>
      </c>
      <c r="K4" s="8" t="s">
        <v>29</v>
      </c>
      <c r="L4" s="13">
        <v>43344</v>
      </c>
      <c r="M4" s="14" t="s">
        <v>30</v>
      </c>
      <c r="N4" s="8">
        <v>15364955590</v>
      </c>
      <c r="O4" s="6">
        <v>78.7</v>
      </c>
    </row>
    <row r="5" ht="35.1" customHeight="1" spans="1:15">
      <c r="A5" s="6">
        <v>4</v>
      </c>
      <c r="B5" s="6" t="s">
        <v>16</v>
      </c>
      <c r="C5" s="8" t="s">
        <v>17</v>
      </c>
      <c r="D5" s="6">
        <v>10</v>
      </c>
      <c r="E5" s="6">
        <v>1</v>
      </c>
      <c r="F5" s="6" t="s">
        <v>31</v>
      </c>
      <c r="G5" s="6" t="s">
        <v>19</v>
      </c>
      <c r="H5" s="8" t="s">
        <v>27</v>
      </c>
      <c r="I5" s="8" t="s">
        <v>21</v>
      </c>
      <c r="J5" s="8" t="s">
        <v>32</v>
      </c>
      <c r="K5" s="8" t="s">
        <v>33</v>
      </c>
      <c r="L5" s="13">
        <v>43282</v>
      </c>
      <c r="M5" s="14" t="s">
        <v>34</v>
      </c>
      <c r="N5" s="8">
        <v>17634946159</v>
      </c>
      <c r="O5" s="6">
        <v>76.2</v>
      </c>
    </row>
    <row r="6" ht="35.1" customHeight="1" spans="1:15">
      <c r="A6" s="6">
        <v>24</v>
      </c>
      <c r="B6" s="6" t="s">
        <v>16</v>
      </c>
      <c r="C6" s="8" t="s">
        <v>17</v>
      </c>
      <c r="D6" s="6">
        <v>10</v>
      </c>
      <c r="E6" s="6">
        <v>1</v>
      </c>
      <c r="F6" s="6" t="s">
        <v>35</v>
      </c>
      <c r="G6" s="6" t="s">
        <v>26</v>
      </c>
      <c r="H6" s="8" t="s">
        <v>36</v>
      </c>
      <c r="I6" s="8" t="s">
        <v>37</v>
      </c>
      <c r="J6" s="8" t="s">
        <v>38</v>
      </c>
      <c r="K6" s="8" t="s">
        <v>39</v>
      </c>
      <c r="L6" s="13">
        <v>43282</v>
      </c>
      <c r="M6" s="14" t="s">
        <v>40</v>
      </c>
      <c r="N6" s="8">
        <v>18334726572</v>
      </c>
      <c r="O6" s="6">
        <v>75.2</v>
      </c>
    </row>
    <row r="7" ht="35.1" customHeight="1" spans="1:15">
      <c r="A7" s="6">
        <v>32</v>
      </c>
      <c r="B7" s="6" t="s">
        <v>16</v>
      </c>
      <c r="C7" s="8" t="s">
        <v>17</v>
      </c>
      <c r="D7" s="6">
        <v>10</v>
      </c>
      <c r="E7" s="6">
        <v>1</v>
      </c>
      <c r="F7" s="6" t="s">
        <v>41</v>
      </c>
      <c r="G7" s="6" t="s">
        <v>19</v>
      </c>
      <c r="H7" s="8" t="s">
        <v>42</v>
      </c>
      <c r="I7" s="8" t="s">
        <v>21</v>
      </c>
      <c r="J7" s="8" t="s">
        <v>43</v>
      </c>
      <c r="K7" s="8" t="s">
        <v>44</v>
      </c>
      <c r="L7" s="13">
        <v>42887</v>
      </c>
      <c r="M7" s="14" t="s">
        <v>45</v>
      </c>
      <c r="N7" s="8">
        <v>13623584652</v>
      </c>
      <c r="O7" s="6">
        <v>74.1</v>
      </c>
    </row>
    <row r="8" ht="35.1" customHeight="1" spans="1:15">
      <c r="A8" s="6">
        <v>15</v>
      </c>
      <c r="B8" s="6" t="s">
        <v>16</v>
      </c>
      <c r="C8" s="8" t="s">
        <v>17</v>
      </c>
      <c r="D8" s="6">
        <v>10</v>
      </c>
      <c r="E8" s="6">
        <v>1</v>
      </c>
      <c r="F8" s="6" t="s">
        <v>46</v>
      </c>
      <c r="G8" s="6" t="s">
        <v>19</v>
      </c>
      <c r="H8" s="8" t="s">
        <v>47</v>
      </c>
      <c r="I8" s="8" t="s">
        <v>48</v>
      </c>
      <c r="J8" s="8" t="s">
        <v>49</v>
      </c>
      <c r="K8" s="8" t="s">
        <v>50</v>
      </c>
      <c r="L8" s="13">
        <v>42917</v>
      </c>
      <c r="M8" s="14" t="s">
        <v>51</v>
      </c>
      <c r="N8" s="8">
        <v>18035820529</v>
      </c>
      <c r="O8" s="6">
        <v>73.3</v>
      </c>
    </row>
    <row r="9" ht="42" customHeight="1" spans="1:15">
      <c r="A9" s="6">
        <v>36</v>
      </c>
      <c r="B9" s="6" t="s">
        <v>16</v>
      </c>
      <c r="C9" s="8" t="s">
        <v>17</v>
      </c>
      <c r="D9" s="6">
        <v>10</v>
      </c>
      <c r="E9" s="6">
        <v>1</v>
      </c>
      <c r="F9" s="6" t="s">
        <v>52</v>
      </c>
      <c r="G9" s="6" t="s">
        <v>26</v>
      </c>
      <c r="H9" s="8" t="s">
        <v>27</v>
      </c>
      <c r="I9" s="8" t="s">
        <v>21</v>
      </c>
      <c r="J9" s="8" t="s">
        <v>49</v>
      </c>
      <c r="K9" s="8" t="s">
        <v>53</v>
      </c>
      <c r="L9" s="13">
        <v>42917</v>
      </c>
      <c r="M9" s="14" t="s">
        <v>54</v>
      </c>
      <c r="N9" s="8">
        <v>15735805119</v>
      </c>
      <c r="O9" s="6">
        <v>73.1</v>
      </c>
    </row>
    <row r="10" ht="35.1" customHeight="1" spans="1:15">
      <c r="A10" s="6">
        <v>29</v>
      </c>
      <c r="B10" s="6" t="s">
        <v>16</v>
      </c>
      <c r="C10" s="8" t="s">
        <v>17</v>
      </c>
      <c r="D10" s="6">
        <v>10</v>
      </c>
      <c r="E10" s="6">
        <v>1</v>
      </c>
      <c r="F10" s="6" t="s">
        <v>55</v>
      </c>
      <c r="G10" s="6" t="s">
        <v>26</v>
      </c>
      <c r="H10" s="8" t="s">
        <v>56</v>
      </c>
      <c r="I10" s="8" t="s">
        <v>21</v>
      </c>
      <c r="J10" s="8" t="s">
        <v>57</v>
      </c>
      <c r="K10" s="8" t="s">
        <v>58</v>
      </c>
      <c r="L10" s="13">
        <v>43617</v>
      </c>
      <c r="M10" s="14" t="s">
        <v>59</v>
      </c>
      <c r="N10" s="8">
        <v>15135876661</v>
      </c>
      <c r="O10" s="6">
        <v>72.5</v>
      </c>
    </row>
    <row r="11" ht="35.1" customHeight="1" spans="1:15">
      <c r="A11" s="6">
        <v>31</v>
      </c>
      <c r="B11" s="6" t="s">
        <v>16</v>
      </c>
      <c r="C11" s="8" t="s">
        <v>17</v>
      </c>
      <c r="D11" s="6">
        <v>10</v>
      </c>
      <c r="E11" s="6">
        <v>1</v>
      </c>
      <c r="F11" s="6" t="s">
        <v>60</v>
      </c>
      <c r="G11" s="6" t="s">
        <v>26</v>
      </c>
      <c r="H11" s="8" t="s">
        <v>27</v>
      </c>
      <c r="I11" s="8" t="s">
        <v>21</v>
      </c>
      <c r="J11" s="8" t="s">
        <v>28</v>
      </c>
      <c r="K11" s="8" t="s">
        <v>61</v>
      </c>
      <c r="L11" s="13">
        <v>42917</v>
      </c>
      <c r="M11" s="14" t="s">
        <v>62</v>
      </c>
      <c r="N11" s="8">
        <v>18334570669</v>
      </c>
      <c r="O11" s="6">
        <v>72.3</v>
      </c>
    </row>
    <row r="12" ht="41.25" customHeight="1" spans="1:15">
      <c r="A12" s="6">
        <v>22</v>
      </c>
      <c r="B12" s="6" t="s">
        <v>16</v>
      </c>
      <c r="C12" s="8" t="s">
        <v>17</v>
      </c>
      <c r="D12" s="6">
        <v>10</v>
      </c>
      <c r="E12" s="6">
        <v>1</v>
      </c>
      <c r="F12" s="6" t="s">
        <v>63</v>
      </c>
      <c r="G12" s="6" t="s">
        <v>26</v>
      </c>
      <c r="H12" s="8" t="s">
        <v>36</v>
      </c>
      <c r="I12" s="8" t="s">
        <v>21</v>
      </c>
      <c r="J12" s="8" t="s">
        <v>32</v>
      </c>
      <c r="K12" s="8" t="s">
        <v>33</v>
      </c>
      <c r="L12" s="13">
        <v>43282</v>
      </c>
      <c r="M12" s="14" t="s">
        <v>64</v>
      </c>
      <c r="N12" s="8">
        <v>17835298102</v>
      </c>
      <c r="O12" s="6">
        <v>72.2</v>
      </c>
    </row>
    <row r="13" ht="45" customHeight="1" spans="1:15">
      <c r="A13" s="6">
        <v>34</v>
      </c>
      <c r="B13" s="6" t="s">
        <v>16</v>
      </c>
      <c r="C13" s="8" t="s">
        <v>17</v>
      </c>
      <c r="D13" s="6">
        <v>10</v>
      </c>
      <c r="E13" s="6">
        <v>1</v>
      </c>
      <c r="F13" s="6" t="s">
        <v>65</v>
      </c>
      <c r="G13" s="6" t="s">
        <v>19</v>
      </c>
      <c r="H13" s="8" t="s">
        <v>66</v>
      </c>
      <c r="I13" s="8" t="s">
        <v>21</v>
      </c>
      <c r="J13" s="8" t="s">
        <v>32</v>
      </c>
      <c r="K13" s="8" t="s">
        <v>67</v>
      </c>
      <c r="L13" s="13">
        <v>42917</v>
      </c>
      <c r="M13" s="14" t="s">
        <v>68</v>
      </c>
      <c r="N13" s="8" t="s">
        <v>69</v>
      </c>
      <c r="O13" s="6">
        <v>71.6</v>
      </c>
    </row>
    <row r="14" ht="35.1" customHeight="1" spans="1:15">
      <c r="A14" s="6">
        <v>10</v>
      </c>
      <c r="B14" s="6" t="s">
        <v>16</v>
      </c>
      <c r="C14" s="8" t="s">
        <v>17</v>
      </c>
      <c r="D14" s="6">
        <v>10</v>
      </c>
      <c r="E14" s="6">
        <v>1</v>
      </c>
      <c r="F14" s="6" t="s">
        <v>70</v>
      </c>
      <c r="G14" s="6" t="s">
        <v>26</v>
      </c>
      <c r="H14" s="8" t="s">
        <v>71</v>
      </c>
      <c r="I14" s="8" t="s">
        <v>21</v>
      </c>
      <c r="J14" s="8" t="s">
        <v>32</v>
      </c>
      <c r="K14" s="8" t="s">
        <v>67</v>
      </c>
      <c r="L14" s="13">
        <v>43282</v>
      </c>
      <c r="M14" s="14" t="s">
        <v>72</v>
      </c>
      <c r="N14" s="8">
        <v>17835424539</v>
      </c>
      <c r="O14" s="6">
        <v>71.5</v>
      </c>
    </row>
    <row r="15" ht="35.1" customHeight="1" spans="1:15">
      <c r="A15" s="6">
        <v>41</v>
      </c>
      <c r="B15" s="6" t="s">
        <v>16</v>
      </c>
      <c r="C15" s="8" t="s">
        <v>17</v>
      </c>
      <c r="D15" s="6">
        <v>10</v>
      </c>
      <c r="E15" s="6">
        <v>1</v>
      </c>
      <c r="F15" s="6" t="s">
        <v>73</v>
      </c>
      <c r="G15" s="6" t="s">
        <v>26</v>
      </c>
      <c r="H15" s="8" t="s">
        <v>27</v>
      </c>
      <c r="I15" s="8" t="s">
        <v>37</v>
      </c>
      <c r="J15" s="8" t="s">
        <v>74</v>
      </c>
      <c r="K15" s="8" t="s">
        <v>75</v>
      </c>
      <c r="L15" s="13">
        <v>42887</v>
      </c>
      <c r="M15" s="14" t="s">
        <v>76</v>
      </c>
      <c r="N15" s="8">
        <v>15333588776</v>
      </c>
      <c r="O15" s="6">
        <v>71.1</v>
      </c>
    </row>
    <row r="16" ht="35.1" customHeight="1" spans="1:15">
      <c r="A16" s="6">
        <v>74</v>
      </c>
      <c r="B16" s="6" t="s">
        <v>16</v>
      </c>
      <c r="C16" s="8" t="s">
        <v>17</v>
      </c>
      <c r="D16" s="6">
        <v>10</v>
      </c>
      <c r="E16" s="6">
        <v>1</v>
      </c>
      <c r="F16" s="6" t="s">
        <v>77</v>
      </c>
      <c r="G16" s="6" t="s">
        <v>19</v>
      </c>
      <c r="H16" s="8" t="s">
        <v>78</v>
      </c>
      <c r="I16" s="6" t="s">
        <v>79</v>
      </c>
      <c r="J16" s="8" t="s">
        <v>32</v>
      </c>
      <c r="K16" s="8" t="s">
        <v>80</v>
      </c>
      <c r="L16" s="16">
        <v>43647</v>
      </c>
      <c r="M16" s="8" t="s">
        <v>81</v>
      </c>
      <c r="N16" s="14">
        <v>18734450597</v>
      </c>
      <c r="O16" s="8">
        <v>71.1</v>
      </c>
    </row>
    <row r="17" ht="35.1" customHeight="1" spans="1:15">
      <c r="A17" s="6">
        <v>23</v>
      </c>
      <c r="B17" s="6" t="s">
        <v>16</v>
      </c>
      <c r="C17" s="8" t="s">
        <v>17</v>
      </c>
      <c r="D17" s="6">
        <v>10</v>
      </c>
      <c r="E17" s="6">
        <v>1</v>
      </c>
      <c r="F17" s="6" t="s">
        <v>82</v>
      </c>
      <c r="G17" s="6" t="s">
        <v>19</v>
      </c>
      <c r="H17" s="8" t="s">
        <v>42</v>
      </c>
      <c r="I17" s="8" t="s">
        <v>21</v>
      </c>
      <c r="J17" s="8" t="s">
        <v>83</v>
      </c>
      <c r="K17" s="8" t="s">
        <v>84</v>
      </c>
      <c r="L17" s="13">
        <v>43282</v>
      </c>
      <c r="M17" s="14" t="s">
        <v>85</v>
      </c>
      <c r="N17" s="8">
        <v>15935126203</v>
      </c>
      <c r="O17" s="6">
        <v>69.8</v>
      </c>
    </row>
    <row r="18" ht="35.1" customHeight="1" spans="1:15">
      <c r="A18" s="6">
        <v>7</v>
      </c>
      <c r="B18" s="6" t="s">
        <v>16</v>
      </c>
      <c r="C18" s="8" t="s">
        <v>17</v>
      </c>
      <c r="D18" s="6">
        <v>10</v>
      </c>
      <c r="E18" s="6">
        <v>1</v>
      </c>
      <c r="F18" s="6" t="s">
        <v>86</v>
      </c>
      <c r="G18" s="6" t="s">
        <v>19</v>
      </c>
      <c r="H18" s="8" t="s">
        <v>87</v>
      </c>
      <c r="I18" s="8" t="s">
        <v>21</v>
      </c>
      <c r="J18" s="8" t="s">
        <v>83</v>
      </c>
      <c r="K18" s="8" t="s">
        <v>88</v>
      </c>
      <c r="L18" s="13">
        <v>43647</v>
      </c>
      <c r="M18" s="14" t="s">
        <v>89</v>
      </c>
      <c r="N18" s="8">
        <v>15735517361</v>
      </c>
      <c r="O18" s="6">
        <v>69.7</v>
      </c>
    </row>
    <row r="19" ht="35.1" customHeight="1" spans="1:15">
      <c r="A19" s="6">
        <v>30</v>
      </c>
      <c r="B19" s="6" t="s">
        <v>16</v>
      </c>
      <c r="C19" s="8" t="s">
        <v>17</v>
      </c>
      <c r="D19" s="6">
        <v>10</v>
      </c>
      <c r="E19" s="6">
        <v>1</v>
      </c>
      <c r="F19" s="6" t="s">
        <v>90</v>
      </c>
      <c r="G19" s="6" t="s">
        <v>19</v>
      </c>
      <c r="H19" s="8" t="s">
        <v>91</v>
      </c>
      <c r="I19" s="8" t="s">
        <v>21</v>
      </c>
      <c r="J19" s="8" t="s">
        <v>92</v>
      </c>
      <c r="K19" s="8" t="s">
        <v>93</v>
      </c>
      <c r="L19" s="13">
        <v>42917</v>
      </c>
      <c r="M19" s="14" t="s">
        <v>94</v>
      </c>
      <c r="N19" s="8">
        <v>18335187844</v>
      </c>
      <c r="O19" s="6">
        <v>69.3</v>
      </c>
    </row>
    <row r="20" ht="35.1" customHeight="1" spans="1:15">
      <c r="A20" s="6">
        <v>73</v>
      </c>
      <c r="B20" s="6" t="s">
        <v>16</v>
      </c>
      <c r="C20" s="8" t="s">
        <v>17</v>
      </c>
      <c r="D20" s="6">
        <v>10</v>
      </c>
      <c r="E20" s="6">
        <v>1</v>
      </c>
      <c r="F20" s="6" t="s">
        <v>95</v>
      </c>
      <c r="G20" s="6" t="s">
        <v>19</v>
      </c>
      <c r="H20" s="8" t="s">
        <v>96</v>
      </c>
      <c r="I20" s="6" t="s">
        <v>79</v>
      </c>
      <c r="J20" s="8" t="s">
        <v>32</v>
      </c>
      <c r="K20" s="8" t="s">
        <v>50</v>
      </c>
      <c r="L20" s="16">
        <v>43647</v>
      </c>
      <c r="M20" s="8" t="s">
        <v>97</v>
      </c>
      <c r="N20" s="14">
        <v>18335462875</v>
      </c>
      <c r="O20" s="8">
        <v>69.3</v>
      </c>
    </row>
    <row r="21" ht="35.1" customHeight="1" spans="1:15">
      <c r="A21" s="6">
        <v>12</v>
      </c>
      <c r="B21" s="6" t="s">
        <v>16</v>
      </c>
      <c r="C21" s="8" t="s">
        <v>17</v>
      </c>
      <c r="D21" s="6">
        <v>10</v>
      </c>
      <c r="E21" s="6">
        <v>1</v>
      </c>
      <c r="F21" s="6" t="s">
        <v>98</v>
      </c>
      <c r="G21" s="6" t="s">
        <v>26</v>
      </c>
      <c r="H21" s="8" t="s">
        <v>99</v>
      </c>
      <c r="I21" s="8" t="s">
        <v>21</v>
      </c>
      <c r="J21" s="8" t="s">
        <v>100</v>
      </c>
      <c r="K21" s="8" t="s">
        <v>101</v>
      </c>
      <c r="L21" s="13">
        <v>43282</v>
      </c>
      <c r="M21" s="14" t="s">
        <v>102</v>
      </c>
      <c r="N21" s="8">
        <v>17601059132</v>
      </c>
      <c r="O21" s="6">
        <v>68.9</v>
      </c>
    </row>
    <row r="22" ht="35.1" customHeight="1" spans="1:15">
      <c r="A22" s="6">
        <v>76</v>
      </c>
      <c r="B22" s="6" t="s">
        <v>16</v>
      </c>
      <c r="C22" s="8" t="s">
        <v>17</v>
      </c>
      <c r="D22" s="6">
        <v>10</v>
      </c>
      <c r="E22" s="6">
        <v>1</v>
      </c>
      <c r="F22" s="6" t="s">
        <v>103</v>
      </c>
      <c r="G22" s="6" t="s">
        <v>19</v>
      </c>
      <c r="H22" s="8" t="s">
        <v>104</v>
      </c>
      <c r="I22" s="6" t="s">
        <v>79</v>
      </c>
      <c r="J22" s="8" t="s">
        <v>32</v>
      </c>
      <c r="K22" s="8" t="s">
        <v>105</v>
      </c>
      <c r="L22" s="16">
        <v>43647</v>
      </c>
      <c r="M22" s="8" t="s">
        <v>106</v>
      </c>
      <c r="N22" s="14">
        <v>18234486803</v>
      </c>
      <c r="O22" s="8">
        <v>68.8</v>
      </c>
    </row>
    <row r="23" ht="35.1" customHeight="1" spans="1:15">
      <c r="A23" s="6">
        <v>3</v>
      </c>
      <c r="B23" s="6" t="s">
        <v>16</v>
      </c>
      <c r="C23" s="8" t="s">
        <v>17</v>
      </c>
      <c r="D23" s="6">
        <v>10</v>
      </c>
      <c r="E23" s="6">
        <v>1</v>
      </c>
      <c r="F23" s="6" t="s">
        <v>107</v>
      </c>
      <c r="G23" s="6" t="s">
        <v>19</v>
      </c>
      <c r="H23" s="8" t="s">
        <v>108</v>
      </c>
      <c r="I23" s="8" t="s">
        <v>21</v>
      </c>
      <c r="J23" s="8" t="s">
        <v>109</v>
      </c>
      <c r="K23" s="8" t="s">
        <v>110</v>
      </c>
      <c r="L23" s="13">
        <v>43617</v>
      </c>
      <c r="M23" s="14" t="s">
        <v>111</v>
      </c>
      <c r="N23" s="8">
        <v>15835831657</v>
      </c>
      <c r="O23" s="6">
        <v>68.2</v>
      </c>
    </row>
    <row r="24" ht="35.1" customHeight="1" spans="1:15">
      <c r="A24" s="6">
        <v>38</v>
      </c>
      <c r="B24" s="6" t="s">
        <v>16</v>
      </c>
      <c r="C24" s="8" t="s">
        <v>17</v>
      </c>
      <c r="D24" s="6">
        <v>10</v>
      </c>
      <c r="E24" s="6">
        <v>1</v>
      </c>
      <c r="F24" s="6" t="s">
        <v>112</v>
      </c>
      <c r="G24" s="6" t="s">
        <v>19</v>
      </c>
      <c r="H24" s="8" t="s">
        <v>27</v>
      </c>
      <c r="I24" s="8" t="s">
        <v>21</v>
      </c>
      <c r="J24" s="8" t="s">
        <v>38</v>
      </c>
      <c r="K24" s="8" t="s">
        <v>113</v>
      </c>
      <c r="L24" s="13">
        <v>43282</v>
      </c>
      <c r="M24" s="14" t="s">
        <v>114</v>
      </c>
      <c r="N24" s="8">
        <v>18636649334</v>
      </c>
      <c r="O24" s="6">
        <v>68.2</v>
      </c>
    </row>
    <row r="25" ht="48.75" customHeight="1" spans="1:15">
      <c r="A25" s="6">
        <v>64</v>
      </c>
      <c r="B25" s="6" t="s">
        <v>16</v>
      </c>
      <c r="C25" s="8" t="s">
        <v>17</v>
      </c>
      <c r="D25" s="6">
        <v>10</v>
      </c>
      <c r="E25" s="6">
        <v>1</v>
      </c>
      <c r="F25" s="6" t="s">
        <v>115</v>
      </c>
      <c r="G25" s="6" t="s">
        <v>19</v>
      </c>
      <c r="H25" s="8" t="s">
        <v>116</v>
      </c>
      <c r="I25" s="6" t="s">
        <v>79</v>
      </c>
      <c r="J25" s="8" t="s">
        <v>32</v>
      </c>
      <c r="K25" s="8" t="s">
        <v>117</v>
      </c>
      <c r="L25" s="16">
        <v>43647</v>
      </c>
      <c r="M25" s="8" t="s">
        <v>118</v>
      </c>
      <c r="N25" s="14">
        <v>18735422853</v>
      </c>
      <c r="O25" s="8">
        <v>68.1</v>
      </c>
    </row>
    <row r="26" ht="35.1" customHeight="1" spans="1:15">
      <c r="A26" s="6">
        <v>42</v>
      </c>
      <c r="B26" s="6" t="s">
        <v>16</v>
      </c>
      <c r="C26" s="8" t="s">
        <v>17</v>
      </c>
      <c r="D26" s="6">
        <v>10</v>
      </c>
      <c r="E26" s="6">
        <v>1</v>
      </c>
      <c r="F26" s="6" t="s">
        <v>119</v>
      </c>
      <c r="G26" s="6" t="s">
        <v>26</v>
      </c>
      <c r="H26" s="8" t="s">
        <v>36</v>
      </c>
      <c r="I26" s="8" t="s">
        <v>21</v>
      </c>
      <c r="J26" s="8" t="s">
        <v>120</v>
      </c>
      <c r="K26" s="8" t="s">
        <v>117</v>
      </c>
      <c r="L26" s="13">
        <v>42917</v>
      </c>
      <c r="M26" s="14" t="s">
        <v>121</v>
      </c>
      <c r="N26" s="8">
        <v>18636422208</v>
      </c>
      <c r="O26" s="6">
        <v>67.6</v>
      </c>
    </row>
    <row r="27" ht="35.1" customHeight="1" spans="1:15">
      <c r="A27" s="6">
        <v>49</v>
      </c>
      <c r="B27" s="6" t="s">
        <v>16</v>
      </c>
      <c r="C27" s="8" t="s">
        <v>17</v>
      </c>
      <c r="D27" s="6">
        <v>10</v>
      </c>
      <c r="E27" s="6">
        <v>1</v>
      </c>
      <c r="F27" s="6" t="s">
        <v>122</v>
      </c>
      <c r="G27" s="6" t="s">
        <v>19</v>
      </c>
      <c r="H27" s="8" t="s">
        <v>123</v>
      </c>
      <c r="I27" s="8" t="s">
        <v>21</v>
      </c>
      <c r="J27" s="8" t="s">
        <v>120</v>
      </c>
      <c r="K27" s="8" t="s">
        <v>124</v>
      </c>
      <c r="L27" s="13">
        <v>42887</v>
      </c>
      <c r="M27" s="14" t="s">
        <v>125</v>
      </c>
      <c r="N27" s="8">
        <v>15234585576</v>
      </c>
      <c r="O27" s="6">
        <v>67.1</v>
      </c>
    </row>
    <row r="28" ht="35.1" customHeight="1" spans="1:15">
      <c r="A28" s="6">
        <v>6</v>
      </c>
      <c r="B28" s="6" t="s">
        <v>16</v>
      </c>
      <c r="C28" s="8" t="s">
        <v>17</v>
      </c>
      <c r="D28" s="6">
        <v>10</v>
      </c>
      <c r="E28" s="6">
        <v>1</v>
      </c>
      <c r="F28" s="6" t="s">
        <v>126</v>
      </c>
      <c r="G28" s="6" t="s">
        <v>19</v>
      </c>
      <c r="H28" s="8" t="s">
        <v>27</v>
      </c>
      <c r="I28" s="8" t="s">
        <v>48</v>
      </c>
      <c r="J28" s="8" t="s">
        <v>127</v>
      </c>
      <c r="K28" s="8" t="s">
        <v>128</v>
      </c>
      <c r="L28" s="13">
        <v>43282</v>
      </c>
      <c r="M28" s="14" t="s">
        <v>129</v>
      </c>
      <c r="N28" s="8">
        <v>18636991449</v>
      </c>
      <c r="O28" s="6">
        <v>66.5</v>
      </c>
    </row>
    <row r="29" ht="35.1" customHeight="1" spans="1:15">
      <c r="A29" s="6">
        <v>66</v>
      </c>
      <c r="B29" s="6" t="s">
        <v>16</v>
      </c>
      <c r="C29" s="8" t="s">
        <v>17</v>
      </c>
      <c r="D29" s="6">
        <v>10</v>
      </c>
      <c r="E29" s="6">
        <v>1</v>
      </c>
      <c r="F29" s="6" t="s">
        <v>130</v>
      </c>
      <c r="G29" s="6" t="s">
        <v>26</v>
      </c>
      <c r="H29" s="8" t="s">
        <v>131</v>
      </c>
      <c r="I29" s="6" t="s">
        <v>79</v>
      </c>
      <c r="J29" s="8" t="s">
        <v>32</v>
      </c>
      <c r="K29" s="8" t="s">
        <v>132</v>
      </c>
      <c r="L29" s="16">
        <v>43647</v>
      </c>
      <c r="M29" s="8" t="s">
        <v>133</v>
      </c>
      <c r="N29" s="14">
        <v>13753460596</v>
      </c>
      <c r="O29" s="8">
        <v>66.5</v>
      </c>
    </row>
    <row r="30" ht="35.1" customHeight="1" spans="1:15">
      <c r="A30" s="6">
        <v>57</v>
      </c>
      <c r="B30" s="6" t="s">
        <v>16</v>
      </c>
      <c r="C30" s="8" t="s">
        <v>17</v>
      </c>
      <c r="D30" s="6">
        <v>10</v>
      </c>
      <c r="E30" s="6">
        <v>1</v>
      </c>
      <c r="F30" s="6" t="s">
        <v>134</v>
      </c>
      <c r="G30" s="6" t="s">
        <v>26</v>
      </c>
      <c r="H30" s="8" t="s">
        <v>135</v>
      </c>
      <c r="I30" s="6" t="s">
        <v>79</v>
      </c>
      <c r="J30" s="8" t="s">
        <v>32</v>
      </c>
      <c r="K30" s="8" t="s">
        <v>50</v>
      </c>
      <c r="L30" s="16">
        <v>43647</v>
      </c>
      <c r="M30" s="8" t="s">
        <v>136</v>
      </c>
      <c r="N30" s="14">
        <v>13834836407</v>
      </c>
      <c r="O30" s="8">
        <v>66.4</v>
      </c>
    </row>
    <row r="31" ht="35.1" customHeight="1" spans="1:15">
      <c r="A31" s="6">
        <v>8</v>
      </c>
      <c r="B31" s="6" t="s">
        <v>16</v>
      </c>
      <c r="C31" s="8" t="s">
        <v>17</v>
      </c>
      <c r="D31" s="6">
        <v>10</v>
      </c>
      <c r="E31" s="6">
        <v>1</v>
      </c>
      <c r="F31" s="6" t="s">
        <v>137</v>
      </c>
      <c r="G31" s="6" t="s">
        <v>26</v>
      </c>
      <c r="H31" s="8" t="s">
        <v>138</v>
      </c>
      <c r="I31" s="8" t="s">
        <v>21</v>
      </c>
      <c r="J31" s="8" t="s">
        <v>32</v>
      </c>
      <c r="K31" s="8" t="s">
        <v>139</v>
      </c>
      <c r="L31" s="13">
        <v>43282</v>
      </c>
      <c r="M31" s="14" t="s">
        <v>140</v>
      </c>
      <c r="N31" s="8">
        <v>15935430947</v>
      </c>
      <c r="O31" s="6">
        <v>66.2</v>
      </c>
    </row>
    <row r="32" ht="35.1" customHeight="1" spans="1:15">
      <c r="A32" s="6">
        <v>35</v>
      </c>
      <c r="B32" s="6" t="s">
        <v>16</v>
      </c>
      <c r="C32" s="8" t="s">
        <v>17</v>
      </c>
      <c r="D32" s="6">
        <v>10</v>
      </c>
      <c r="E32" s="6">
        <v>1</v>
      </c>
      <c r="F32" s="6" t="s">
        <v>141</v>
      </c>
      <c r="G32" s="6" t="s">
        <v>19</v>
      </c>
      <c r="H32" s="8" t="s">
        <v>27</v>
      </c>
      <c r="I32" s="8" t="s">
        <v>21</v>
      </c>
      <c r="J32" s="8" t="s">
        <v>43</v>
      </c>
      <c r="K32" s="8" t="s">
        <v>44</v>
      </c>
      <c r="L32" s="13">
        <v>42917</v>
      </c>
      <c r="M32" s="14" t="s">
        <v>142</v>
      </c>
      <c r="N32" s="8">
        <v>18303473059</v>
      </c>
      <c r="O32" s="6">
        <v>66</v>
      </c>
    </row>
    <row r="33" ht="35.1" customHeight="1" spans="1:15">
      <c r="A33" s="6">
        <v>28</v>
      </c>
      <c r="B33" s="6" t="s">
        <v>16</v>
      </c>
      <c r="C33" s="8" t="s">
        <v>17</v>
      </c>
      <c r="D33" s="6">
        <v>10</v>
      </c>
      <c r="E33" s="6">
        <v>1</v>
      </c>
      <c r="F33" s="6" t="s">
        <v>143</v>
      </c>
      <c r="G33" s="6" t="s">
        <v>26</v>
      </c>
      <c r="H33" s="8" t="s">
        <v>144</v>
      </c>
      <c r="I33" s="8" t="s">
        <v>21</v>
      </c>
      <c r="J33" s="8" t="s">
        <v>145</v>
      </c>
      <c r="K33" s="8" t="s">
        <v>146</v>
      </c>
      <c r="L33" s="13" t="s">
        <v>147</v>
      </c>
      <c r="M33" s="14" t="s">
        <v>148</v>
      </c>
      <c r="N33" s="8">
        <v>18435128354</v>
      </c>
      <c r="O33" s="6">
        <v>65.7</v>
      </c>
    </row>
    <row r="34" ht="45.75" customHeight="1" spans="1:15">
      <c r="A34" s="6">
        <v>47</v>
      </c>
      <c r="B34" s="6" t="s">
        <v>16</v>
      </c>
      <c r="C34" s="8" t="s">
        <v>17</v>
      </c>
      <c r="D34" s="6">
        <v>10</v>
      </c>
      <c r="E34" s="6">
        <v>1</v>
      </c>
      <c r="F34" s="6" t="s">
        <v>149</v>
      </c>
      <c r="G34" s="6" t="s">
        <v>26</v>
      </c>
      <c r="H34" s="8" t="s">
        <v>150</v>
      </c>
      <c r="I34" s="8" t="s">
        <v>21</v>
      </c>
      <c r="J34" s="8" t="s">
        <v>120</v>
      </c>
      <c r="K34" s="8" t="s">
        <v>151</v>
      </c>
      <c r="L34" s="13">
        <v>43647</v>
      </c>
      <c r="M34" s="14" t="s">
        <v>152</v>
      </c>
      <c r="N34" s="8">
        <v>18434765312</v>
      </c>
      <c r="O34" s="6">
        <v>65.7</v>
      </c>
    </row>
    <row r="35" ht="35.1" customHeight="1" spans="1:15">
      <c r="A35" s="6">
        <v>54</v>
      </c>
      <c r="B35" s="6" t="s">
        <v>16</v>
      </c>
      <c r="C35" s="8" t="s">
        <v>17</v>
      </c>
      <c r="D35" s="6">
        <v>10</v>
      </c>
      <c r="E35" s="6">
        <v>1</v>
      </c>
      <c r="F35" s="6" t="s">
        <v>153</v>
      </c>
      <c r="G35" s="6" t="s">
        <v>19</v>
      </c>
      <c r="H35" s="8" t="s">
        <v>154</v>
      </c>
      <c r="I35" s="6" t="s">
        <v>79</v>
      </c>
      <c r="J35" s="8" t="s">
        <v>32</v>
      </c>
      <c r="K35" s="8" t="s">
        <v>113</v>
      </c>
      <c r="L35" s="16">
        <v>43647</v>
      </c>
      <c r="M35" s="8" t="s">
        <v>155</v>
      </c>
      <c r="N35" s="14">
        <v>17696267507</v>
      </c>
      <c r="O35" s="8">
        <v>65.7</v>
      </c>
    </row>
    <row r="36" ht="35.1" customHeight="1" spans="1:15">
      <c r="A36" s="6">
        <v>56</v>
      </c>
      <c r="B36" s="6" t="s">
        <v>16</v>
      </c>
      <c r="C36" s="8" t="s">
        <v>17</v>
      </c>
      <c r="D36" s="6">
        <v>10</v>
      </c>
      <c r="E36" s="6">
        <v>1</v>
      </c>
      <c r="F36" s="6" t="s">
        <v>156</v>
      </c>
      <c r="G36" s="6" t="s">
        <v>19</v>
      </c>
      <c r="H36" s="8" t="s">
        <v>157</v>
      </c>
      <c r="I36" s="6" t="s">
        <v>79</v>
      </c>
      <c r="J36" s="8" t="s">
        <v>32</v>
      </c>
      <c r="K36" s="8" t="s">
        <v>158</v>
      </c>
      <c r="L36" s="16">
        <v>43647</v>
      </c>
      <c r="M36" s="8" t="s">
        <v>159</v>
      </c>
      <c r="N36" s="14">
        <v>18235421894</v>
      </c>
      <c r="O36" s="8">
        <v>65.7</v>
      </c>
    </row>
    <row r="37" ht="43.5" customHeight="1" spans="1:15">
      <c r="A37" s="6">
        <v>46</v>
      </c>
      <c r="B37" s="6" t="s">
        <v>16</v>
      </c>
      <c r="C37" s="8" t="s">
        <v>17</v>
      </c>
      <c r="D37" s="6">
        <v>10</v>
      </c>
      <c r="E37" s="6">
        <v>1</v>
      </c>
      <c r="F37" s="6" t="s">
        <v>160</v>
      </c>
      <c r="G37" s="6" t="s">
        <v>26</v>
      </c>
      <c r="H37" s="8" t="s">
        <v>161</v>
      </c>
      <c r="I37" s="8" t="s">
        <v>21</v>
      </c>
      <c r="J37" s="8" t="s">
        <v>162</v>
      </c>
      <c r="K37" s="8" t="s">
        <v>163</v>
      </c>
      <c r="L37" s="13">
        <v>42917</v>
      </c>
      <c r="M37" s="21" t="s">
        <v>164</v>
      </c>
      <c r="N37" s="8">
        <v>18435112538</v>
      </c>
      <c r="O37" s="6">
        <v>65.2</v>
      </c>
    </row>
    <row r="38" ht="35.1" customHeight="1" spans="1:15">
      <c r="A38" s="6">
        <v>77</v>
      </c>
      <c r="B38" s="6" t="s">
        <v>16</v>
      </c>
      <c r="C38" s="8" t="s">
        <v>17</v>
      </c>
      <c r="D38" s="6">
        <v>10</v>
      </c>
      <c r="E38" s="6">
        <v>1</v>
      </c>
      <c r="F38" s="6" t="s">
        <v>165</v>
      </c>
      <c r="G38" s="6" t="s">
        <v>26</v>
      </c>
      <c r="H38" s="8" t="s">
        <v>166</v>
      </c>
      <c r="I38" s="6" t="s">
        <v>79</v>
      </c>
      <c r="J38" s="8" t="s">
        <v>120</v>
      </c>
      <c r="K38" s="8" t="s">
        <v>44</v>
      </c>
      <c r="L38" s="16">
        <v>43647</v>
      </c>
      <c r="M38" s="8" t="s">
        <v>167</v>
      </c>
      <c r="N38" s="14">
        <v>13935816639</v>
      </c>
      <c r="O38" s="8">
        <v>65.2</v>
      </c>
    </row>
    <row r="39" ht="35.1" customHeight="1" spans="1:15">
      <c r="A39" s="6">
        <v>20</v>
      </c>
      <c r="B39" s="6" t="s">
        <v>16</v>
      </c>
      <c r="C39" s="8" t="s">
        <v>17</v>
      </c>
      <c r="D39" s="6">
        <v>10</v>
      </c>
      <c r="E39" s="6">
        <v>1</v>
      </c>
      <c r="F39" s="6" t="s">
        <v>168</v>
      </c>
      <c r="G39" s="6" t="s">
        <v>26</v>
      </c>
      <c r="H39" s="8" t="s">
        <v>27</v>
      </c>
      <c r="I39" s="8" t="s">
        <v>37</v>
      </c>
      <c r="J39" s="8" t="s">
        <v>169</v>
      </c>
      <c r="K39" s="8" t="s">
        <v>170</v>
      </c>
      <c r="L39" s="13">
        <v>43709</v>
      </c>
      <c r="M39" s="14" t="s">
        <v>171</v>
      </c>
      <c r="N39" s="8">
        <v>18835795600</v>
      </c>
      <c r="O39" s="6">
        <v>65.1</v>
      </c>
    </row>
    <row r="40" ht="35.1" customHeight="1" spans="1:15">
      <c r="A40" s="6">
        <v>27</v>
      </c>
      <c r="B40" s="6" t="s">
        <v>16</v>
      </c>
      <c r="C40" s="8" t="s">
        <v>17</v>
      </c>
      <c r="D40" s="6">
        <v>10</v>
      </c>
      <c r="E40" s="6">
        <v>1</v>
      </c>
      <c r="F40" s="6" t="s">
        <v>172</v>
      </c>
      <c r="G40" s="6" t="s">
        <v>26</v>
      </c>
      <c r="H40" s="8" t="s">
        <v>173</v>
      </c>
      <c r="I40" s="8" t="s">
        <v>21</v>
      </c>
      <c r="J40" s="8" t="s">
        <v>174</v>
      </c>
      <c r="K40" s="8" t="s">
        <v>175</v>
      </c>
      <c r="L40" s="13">
        <v>43617</v>
      </c>
      <c r="M40" s="14" t="s">
        <v>176</v>
      </c>
      <c r="N40" s="8">
        <v>17854117881</v>
      </c>
      <c r="O40" s="6">
        <v>65</v>
      </c>
    </row>
    <row r="41" ht="35.1" customHeight="1" spans="1:15">
      <c r="A41" s="6">
        <v>71</v>
      </c>
      <c r="B41" s="6" t="s">
        <v>16</v>
      </c>
      <c r="C41" s="8" t="s">
        <v>17</v>
      </c>
      <c r="D41" s="6">
        <v>10</v>
      </c>
      <c r="E41" s="6">
        <v>1</v>
      </c>
      <c r="F41" s="6" t="s">
        <v>177</v>
      </c>
      <c r="G41" s="6" t="s">
        <v>26</v>
      </c>
      <c r="H41" s="8" t="s">
        <v>178</v>
      </c>
      <c r="I41" s="6" t="s">
        <v>79</v>
      </c>
      <c r="J41" s="8" t="s">
        <v>32</v>
      </c>
      <c r="K41" s="8" t="s">
        <v>179</v>
      </c>
      <c r="L41" s="16">
        <v>43647</v>
      </c>
      <c r="M41" s="8" t="s">
        <v>180</v>
      </c>
      <c r="N41" s="14">
        <v>18234443740</v>
      </c>
      <c r="O41" s="8">
        <v>65</v>
      </c>
    </row>
    <row r="42" ht="35.1" customHeight="1" spans="1:15">
      <c r="A42" s="6">
        <v>63</v>
      </c>
      <c r="B42" s="6" t="s">
        <v>16</v>
      </c>
      <c r="C42" s="8" t="s">
        <v>17</v>
      </c>
      <c r="D42" s="6">
        <v>10</v>
      </c>
      <c r="E42" s="6">
        <v>1</v>
      </c>
      <c r="F42" s="6" t="s">
        <v>181</v>
      </c>
      <c r="G42" s="6" t="s">
        <v>19</v>
      </c>
      <c r="H42" s="8" t="s">
        <v>182</v>
      </c>
      <c r="I42" s="6" t="s">
        <v>79</v>
      </c>
      <c r="J42" s="8" t="s">
        <v>32</v>
      </c>
      <c r="K42" s="8" t="s">
        <v>183</v>
      </c>
      <c r="L42" s="16">
        <v>43647</v>
      </c>
      <c r="M42" s="8" t="s">
        <v>184</v>
      </c>
      <c r="N42" s="14">
        <v>18835414421</v>
      </c>
      <c r="O42" s="8">
        <v>64.4</v>
      </c>
    </row>
    <row r="43" ht="35.1" customHeight="1" spans="1:15">
      <c r="A43" s="6">
        <v>2</v>
      </c>
      <c r="B43" s="6" t="s">
        <v>16</v>
      </c>
      <c r="C43" s="8" t="s">
        <v>17</v>
      </c>
      <c r="D43" s="6">
        <v>10</v>
      </c>
      <c r="E43" s="6">
        <v>1</v>
      </c>
      <c r="F43" s="6" t="s">
        <v>185</v>
      </c>
      <c r="G43" s="6" t="s">
        <v>26</v>
      </c>
      <c r="H43" s="8" t="s">
        <v>186</v>
      </c>
      <c r="I43" s="8" t="s">
        <v>48</v>
      </c>
      <c r="J43" s="8" t="s">
        <v>83</v>
      </c>
      <c r="K43" s="8" t="s">
        <v>187</v>
      </c>
      <c r="L43" s="13">
        <v>43647</v>
      </c>
      <c r="M43" s="14" t="s">
        <v>188</v>
      </c>
      <c r="N43" s="8">
        <v>15735517358</v>
      </c>
      <c r="O43" s="6">
        <v>64.3</v>
      </c>
    </row>
    <row r="44" ht="35.1" customHeight="1" spans="1:15">
      <c r="A44" s="6">
        <v>43</v>
      </c>
      <c r="B44" s="6" t="s">
        <v>16</v>
      </c>
      <c r="C44" s="8" t="s">
        <v>17</v>
      </c>
      <c r="D44" s="6">
        <v>10</v>
      </c>
      <c r="E44" s="6">
        <v>1</v>
      </c>
      <c r="F44" s="6" t="s">
        <v>189</v>
      </c>
      <c r="G44" s="6" t="s">
        <v>19</v>
      </c>
      <c r="H44" s="8" t="s">
        <v>56</v>
      </c>
      <c r="I44" s="8" t="s">
        <v>21</v>
      </c>
      <c r="J44" s="8" t="s">
        <v>190</v>
      </c>
      <c r="K44" s="8" t="s">
        <v>191</v>
      </c>
      <c r="L44" s="13">
        <v>43282</v>
      </c>
      <c r="M44" s="14" t="s">
        <v>192</v>
      </c>
      <c r="N44" s="8">
        <v>15035865931</v>
      </c>
      <c r="O44" s="6">
        <v>64.3</v>
      </c>
    </row>
    <row r="45" ht="35.1" customHeight="1" spans="1:15">
      <c r="A45" s="6">
        <v>68</v>
      </c>
      <c r="B45" s="6" t="s">
        <v>16</v>
      </c>
      <c r="C45" s="8" t="s">
        <v>17</v>
      </c>
      <c r="D45" s="6">
        <v>10</v>
      </c>
      <c r="E45" s="6">
        <v>1</v>
      </c>
      <c r="F45" s="6" t="s">
        <v>193</v>
      </c>
      <c r="G45" s="6" t="s">
        <v>26</v>
      </c>
      <c r="H45" s="8" t="s">
        <v>173</v>
      </c>
      <c r="I45" s="6" t="s">
        <v>79</v>
      </c>
      <c r="J45" s="8" t="s">
        <v>32</v>
      </c>
      <c r="K45" s="8" t="s">
        <v>194</v>
      </c>
      <c r="L45" s="16">
        <v>43647</v>
      </c>
      <c r="M45" s="8" t="s">
        <v>195</v>
      </c>
      <c r="N45" s="14">
        <v>15935406945</v>
      </c>
      <c r="O45" s="8">
        <v>64.1</v>
      </c>
    </row>
    <row r="46" ht="35.1" customHeight="1" spans="1:15">
      <c r="A46" s="6">
        <v>11</v>
      </c>
      <c r="B46" s="6" t="s">
        <v>16</v>
      </c>
      <c r="C46" s="8" t="s">
        <v>17</v>
      </c>
      <c r="D46" s="6">
        <v>10</v>
      </c>
      <c r="E46" s="6">
        <v>1</v>
      </c>
      <c r="F46" s="6" t="s">
        <v>196</v>
      </c>
      <c r="G46" s="6" t="s">
        <v>19</v>
      </c>
      <c r="H46" s="8" t="s">
        <v>36</v>
      </c>
      <c r="I46" s="8" t="s">
        <v>21</v>
      </c>
      <c r="J46" s="8" t="s">
        <v>83</v>
      </c>
      <c r="K46" s="8" t="s">
        <v>197</v>
      </c>
      <c r="L46" s="13">
        <v>43282</v>
      </c>
      <c r="M46" s="14" t="s">
        <v>198</v>
      </c>
      <c r="N46" s="8">
        <v>15935125029</v>
      </c>
      <c r="O46" s="6">
        <v>63.9</v>
      </c>
    </row>
    <row r="47" ht="35.1" customHeight="1" spans="1:15">
      <c r="A47" s="6">
        <v>26</v>
      </c>
      <c r="B47" s="6" t="s">
        <v>16</v>
      </c>
      <c r="C47" s="8" t="s">
        <v>17</v>
      </c>
      <c r="D47" s="6">
        <v>10</v>
      </c>
      <c r="E47" s="6">
        <v>1</v>
      </c>
      <c r="F47" s="6" t="s">
        <v>199</v>
      </c>
      <c r="G47" s="6" t="s">
        <v>26</v>
      </c>
      <c r="H47" s="8" t="s">
        <v>27</v>
      </c>
      <c r="I47" s="8" t="s">
        <v>21</v>
      </c>
      <c r="J47" s="8" t="s">
        <v>200</v>
      </c>
      <c r="K47" s="8" t="s">
        <v>201</v>
      </c>
      <c r="L47" s="13">
        <v>43617</v>
      </c>
      <c r="M47" s="14" t="s">
        <v>202</v>
      </c>
      <c r="N47" s="8">
        <v>18335809405</v>
      </c>
      <c r="O47" s="6">
        <v>63.3</v>
      </c>
    </row>
    <row r="48" ht="35.1" customHeight="1" spans="1:15">
      <c r="A48" s="6">
        <v>40</v>
      </c>
      <c r="B48" s="6" t="s">
        <v>16</v>
      </c>
      <c r="C48" s="8" t="s">
        <v>17</v>
      </c>
      <c r="D48" s="6">
        <v>10</v>
      </c>
      <c r="E48" s="6">
        <v>1</v>
      </c>
      <c r="F48" s="6" t="s">
        <v>203</v>
      </c>
      <c r="G48" s="6" t="s">
        <v>19</v>
      </c>
      <c r="H48" s="8" t="s">
        <v>27</v>
      </c>
      <c r="I48" s="8" t="s">
        <v>21</v>
      </c>
      <c r="J48" s="8" t="s">
        <v>109</v>
      </c>
      <c r="K48" s="8" t="s">
        <v>204</v>
      </c>
      <c r="L48" s="20">
        <v>42917</v>
      </c>
      <c r="M48" s="14" t="s">
        <v>205</v>
      </c>
      <c r="N48" s="8">
        <v>18434395159</v>
      </c>
      <c r="O48" s="6">
        <v>63.2</v>
      </c>
    </row>
    <row r="49" ht="40.5" customHeight="1" spans="1:15">
      <c r="A49" s="6">
        <v>5</v>
      </c>
      <c r="B49" s="6" t="s">
        <v>16</v>
      </c>
      <c r="C49" s="8" t="s">
        <v>17</v>
      </c>
      <c r="D49" s="6">
        <v>10</v>
      </c>
      <c r="E49" s="6">
        <v>1</v>
      </c>
      <c r="F49" s="6" t="s">
        <v>206</v>
      </c>
      <c r="G49" s="6" t="s">
        <v>26</v>
      </c>
      <c r="H49" s="8" t="s">
        <v>36</v>
      </c>
      <c r="I49" s="8" t="s">
        <v>21</v>
      </c>
      <c r="J49" s="8" t="s">
        <v>207</v>
      </c>
      <c r="K49" s="8" t="s">
        <v>208</v>
      </c>
      <c r="L49" s="13">
        <v>43282</v>
      </c>
      <c r="M49" s="14" t="s">
        <v>209</v>
      </c>
      <c r="N49" s="8">
        <v>15535108670</v>
      </c>
      <c r="O49" s="6">
        <v>62.6</v>
      </c>
    </row>
    <row r="50" ht="35.1" customHeight="1" spans="1:15">
      <c r="A50" s="6">
        <v>55</v>
      </c>
      <c r="B50" s="6" t="s">
        <v>16</v>
      </c>
      <c r="C50" s="8" t="s">
        <v>17</v>
      </c>
      <c r="D50" s="6">
        <v>10</v>
      </c>
      <c r="E50" s="6">
        <v>1</v>
      </c>
      <c r="F50" s="6" t="s">
        <v>210</v>
      </c>
      <c r="G50" s="6" t="s">
        <v>26</v>
      </c>
      <c r="H50" s="8" t="s">
        <v>173</v>
      </c>
      <c r="I50" s="6" t="s">
        <v>79</v>
      </c>
      <c r="J50" s="8" t="s">
        <v>200</v>
      </c>
      <c r="K50" s="8" t="s">
        <v>29</v>
      </c>
      <c r="L50" s="16">
        <v>43282</v>
      </c>
      <c r="M50" s="8" t="s">
        <v>211</v>
      </c>
      <c r="N50" s="14">
        <v>18035464793</v>
      </c>
      <c r="O50" s="8">
        <v>62.4</v>
      </c>
    </row>
    <row r="51" ht="35.1" customHeight="1" spans="1:15">
      <c r="A51" s="6">
        <v>75</v>
      </c>
      <c r="B51" s="6" t="s">
        <v>16</v>
      </c>
      <c r="C51" s="8" t="s">
        <v>17</v>
      </c>
      <c r="D51" s="6">
        <v>10</v>
      </c>
      <c r="E51" s="6">
        <v>1</v>
      </c>
      <c r="F51" s="6" t="s">
        <v>212</v>
      </c>
      <c r="G51" s="6" t="s">
        <v>19</v>
      </c>
      <c r="H51" s="8" t="s">
        <v>96</v>
      </c>
      <c r="I51" s="6" t="s">
        <v>79</v>
      </c>
      <c r="J51" s="8" t="s">
        <v>32</v>
      </c>
      <c r="K51" s="8" t="s">
        <v>213</v>
      </c>
      <c r="L51" s="16">
        <v>43647</v>
      </c>
      <c r="M51" s="8" t="s">
        <v>214</v>
      </c>
      <c r="N51" s="14">
        <v>18235421247</v>
      </c>
      <c r="O51" s="8">
        <v>62</v>
      </c>
    </row>
    <row r="52" ht="35.1" customHeight="1" spans="1:15">
      <c r="A52" s="6">
        <v>48</v>
      </c>
      <c r="B52" s="6" t="s">
        <v>16</v>
      </c>
      <c r="C52" s="8" t="s">
        <v>17</v>
      </c>
      <c r="D52" s="6">
        <v>10</v>
      </c>
      <c r="E52" s="6">
        <v>1</v>
      </c>
      <c r="F52" s="6" t="s">
        <v>215</v>
      </c>
      <c r="G52" s="6" t="s">
        <v>26</v>
      </c>
      <c r="H52" s="8" t="s">
        <v>36</v>
      </c>
      <c r="I52" s="8" t="s">
        <v>21</v>
      </c>
      <c r="J52" s="8" t="s">
        <v>120</v>
      </c>
      <c r="K52" s="8" t="s">
        <v>33</v>
      </c>
      <c r="L52" s="13">
        <v>43647</v>
      </c>
      <c r="M52" s="14" t="s">
        <v>216</v>
      </c>
      <c r="N52" s="8">
        <v>17835712731</v>
      </c>
      <c r="O52" s="6">
        <v>61.3</v>
      </c>
    </row>
    <row r="53" ht="35.1" customHeight="1" spans="1:15">
      <c r="A53" s="6">
        <v>69</v>
      </c>
      <c r="B53" s="6" t="s">
        <v>16</v>
      </c>
      <c r="C53" s="8" t="s">
        <v>17</v>
      </c>
      <c r="D53" s="6">
        <v>10</v>
      </c>
      <c r="E53" s="6">
        <v>1</v>
      </c>
      <c r="F53" s="6" t="s">
        <v>217</v>
      </c>
      <c r="G53" s="6" t="s">
        <v>19</v>
      </c>
      <c r="H53" s="8" t="s">
        <v>157</v>
      </c>
      <c r="I53" s="6" t="s">
        <v>79</v>
      </c>
      <c r="J53" s="8" t="s">
        <v>32</v>
      </c>
      <c r="K53" s="8" t="s">
        <v>218</v>
      </c>
      <c r="L53" s="16">
        <v>43647</v>
      </c>
      <c r="M53" s="8" t="s">
        <v>219</v>
      </c>
      <c r="N53" s="14">
        <v>18235884202</v>
      </c>
      <c r="O53" s="8">
        <v>60.9</v>
      </c>
    </row>
    <row r="54" ht="35.1" customHeight="1" spans="1:15">
      <c r="A54" s="6">
        <v>53</v>
      </c>
      <c r="B54" s="6" t="s">
        <v>16</v>
      </c>
      <c r="C54" s="8" t="s">
        <v>17</v>
      </c>
      <c r="D54" s="6">
        <v>10</v>
      </c>
      <c r="E54" s="6">
        <v>1</v>
      </c>
      <c r="F54" s="6" t="s">
        <v>220</v>
      </c>
      <c r="G54" s="6" t="s">
        <v>26</v>
      </c>
      <c r="H54" s="8" t="s">
        <v>173</v>
      </c>
      <c r="I54" s="6" t="s">
        <v>79</v>
      </c>
      <c r="J54" s="8" t="s">
        <v>32</v>
      </c>
      <c r="K54" s="8" t="s">
        <v>221</v>
      </c>
      <c r="L54" s="16">
        <v>43647</v>
      </c>
      <c r="M54" s="8" t="s">
        <v>222</v>
      </c>
      <c r="N54" s="14">
        <v>15935439761</v>
      </c>
      <c r="O54" s="8">
        <v>60</v>
      </c>
    </row>
    <row r="55" ht="35.1" customHeight="1" spans="1:16">
      <c r="A55" s="6">
        <v>37</v>
      </c>
      <c r="B55" s="6" t="s">
        <v>16</v>
      </c>
      <c r="C55" s="8" t="s">
        <v>17</v>
      </c>
      <c r="D55" s="6">
        <v>10</v>
      </c>
      <c r="E55" s="6">
        <v>1</v>
      </c>
      <c r="F55" s="6" t="s">
        <v>223</v>
      </c>
      <c r="G55" s="6" t="s">
        <v>26</v>
      </c>
      <c r="H55" s="8" t="s">
        <v>27</v>
      </c>
      <c r="I55" s="8" t="s">
        <v>21</v>
      </c>
      <c r="J55" s="8" t="s">
        <v>224</v>
      </c>
      <c r="K55" s="8" t="s">
        <v>225</v>
      </c>
      <c r="L55" s="13">
        <v>42917</v>
      </c>
      <c r="M55" s="14" t="s">
        <v>226</v>
      </c>
      <c r="N55" s="8">
        <v>17535199531</v>
      </c>
      <c r="O55" s="6">
        <v>59.4</v>
      </c>
      <c r="P55" s="15"/>
    </row>
    <row r="56" ht="35.1" customHeight="1" spans="1:16">
      <c r="A56" s="6">
        <v>50</v>
      </c>
      <c r="B56" s="6" t="s">
        <v>16</v>
      </c>
      <c r="C56" s="8" t="s">
        <v>17</v>
      </c>
      <c r="D56" s="6">
        <v>10</v>
      </c>
      <c r="E56" s="6">
        <v>1</v>
      </c>
      <c r="F56" s="6" t="s">
        <v>227</v>
      </c>
      <c r="G56" s="6" t="s">
        <v>26</v>
      </c>
      <c r="H56" s="8" t="s">
        <v>228</v>
      </c>
      <c r="I56" s="8" t="s">
        <v>21</v>
      </c>
      <c r="J56" s="8" t="s">
        <v>162</v>
      </c>
      <c r="K56" s="8" t="s">
        <v>44</v>
      </c>
      <c r="L56" s="13">
        <v>43647</v>
      </c>
      <c r="M56" s="14" t="s">
        <v>229</v>
      </c>
      <c r="N56" s="8">
        <v>15525469119</v>
      </c>
      <c r="O56" s="6">
        <v>58.1</v>
      </c>
      <c r="P56" s="15"/>
    </row>
    <row r="57" ht="35.1" customHeight="1" spans="1:16">
      <c r="A57" s="6">
        <v>62</v>
      </c>
      <c r="B57" s="6" t="s">
        <v>16</v>
      </c>
      <c r="C57" s="8" t="s">
        <v>17</v>
      </c>
      <c r="D57" s="6">
        <v>10</v>
      </c>
      <c r="E57" s="6">
        <v>1</v>
      </c>
      <c r="F57" s="6" t="s">
        <v>230</v>
      </c>
      <c r="G57" s="6" t="s">
        <v>26</v>
      </c>
      <c r="H57" s="8" t="s">
        <v>173</v>
      </c>
      <c r="I57" s="6" t="s">
        <v>79</v>
      </c>
      <c r="J57" s="8" t="s">
        <v>32</v>
      </c>
      <c r="K57" s="8" t="s">
        <v>231</v>
      </c>
      <c r="L57" s="16">
        <v>43647</v>
      </c>
      <c r="M57" s="8" t="s">
        <v>232</v>
      </c>
      <c r="N57" s="14">
        <v>18235419563</v>
      </c>
      <c r="O57" s="8">
        <v>54</v>
      </c>
      <c r="P57" s="15"/>
    </row>
    <row r="58" ht="35.1" customHeight="1" spans="1:16">
      <c r="A58" s="6">
        <v>19</v>
      </c>
      <c r="B58" s="6" t="s">
        <v>16</v>
      </c>
      <c r="C58" s="8" t="s">
        <v>17</v>
      </c>
      <c r="D58" s="6">
        <v>10</v>
      </c>
      <c r="E58" s="6">
        <v>1</v>
      </c>
      <c r="F58" s="6" t="s">
        <v>233</v>
      </c>
      <c r="G58" s="6" t="s">
        <v>26</v>
      </c>
      <c r="H58" s="8" t="s">
        <v>108</v>
      </c>
      <c r="I58" s="8" t="s">
        <v>37</v>
      </c>
      <c r="J58" s="8" t="s">
        <v>234</v>
      </c>
      <c r="K58" s="8" t="s">
        <v>235</v>
      </c>
      <c r="L58" s="13">
        <v>42887</v>
      </c>
      <c r="M58" s="14" t="s">
        <v>236</v>
      </c>
      <c r="N58" s="8">
        <v>18303488626</v>
      </c>
      <c r="O58" s="6">
        <v>71.2</v>
      </c>
      <c r="P58" s="15"/>
    </row>
    <row r="59" ht="35.1" customHeight="1" spans="1:16">
      <c r="A59" s="6">
        <v>9</v>
      </c>
      <c r="B59" s="6" t="s">
        <v>16</v>
      </c>
      <c r="C59" s="8" t="s">
        <v>17</v>
      </c>
      <c r="D59" s="6">
        <v>10</v>
      </c>
      <c r="E59" s="6">
        <v>1</v>
      </c>
      <c r="F59" s="6" t="s">
        <v>237</v>
      </c>
      <c r="G59" s="6" t="s">
        <v>19</v>
      </c>
      <c r="H59" s="8" t="s">
        <v>27</v>
      </c>
      <c r="I59" s="8" t="s">
        <v>21</v>
      </c>
      <c r="J59" s="8" t="s">
        <v>38</v>
      </c>
      <c r="K59" s="8" t="s">
        <v>238</v>
      </c>
      <c r="L59" s="13">
        <v>43282</v>
      </c>
      <c r="M59" s="14" t="s">
        <v>239</v>
      </c>
      <c r="N59" s="8">
        <v>18434364181</v>
      </c>
      <c r="O59" s="6">
        <v>0</v>
      </c>
      <c r="P59" s="15"/>
    </row>
    <row r="60" ht="35.1" customHeight="1" spans="1:16">
      <c r="A60" s="6">
        <v>14</v>
      </c>
      <c r="B60" s="6" t="s">
        <v>16</v>
      </c>
      <c r="C60" s="8" t="s">
        <v>17</v>
      </c>
      <c r="D60" s="6">
        <v>10</v>
      </c>
      <c r="E60" s="6">
        <v>1</v>
      </c>
      <c r="F60" s="6" t="s">
        <v>240</v>
      </c>
      <c r="G60" s="6" t="s">
        <v>26</v>
      </c>
      <c r="H60" s="8" t="s">
        <v>241</v>
      </c>
      <c r="I60" s="8" t="s">
        <v>21</v>
      </c>
      <c r="J60" s="8" t="s">
        <v>32</v>
      </c>
      <c r="K60" s="8" t="s">
        <v>124</v>
      </c>
      <c r="L60" s="13">
        <v>42917</v>
      </c>
      <c r="M60" s="14" t="s">
        <v>242</v>
      </c>
      <c r="N60" s="8">
        <v>18404984130</v>
      </c>
      <c r="O60" s="6">
        <v>0</v>
      </c>
      <c r="P60" s="15"/>
    </row>
    <row r="61" ht="35.1" customHeight="1" spans="1:16">
      <c r="A61" s="6">
        <v>16</v>
      </c>
      <c r="B61" s="6" t="s">
        <v>16</v>
      </c>
      <c r="C61" s="8" t="s">
        <v>17</v>
      </c>
      <c r="D61" s="6">
        <v>10</v>
      </c>
      <c r="E61" s="6">
        <v>1</v>
      </c>
      <c r="F61" s="6" t="s">
        <v>243</v>
      </c>
      <c r="G61" s="6" t="s">
        <v>26</v>
      </c>
      <c r="H61" s="8" t="s">
        <v>135</v>
      </c>
      <c r="I61" s="8" t="s">
        <v>37</v>
      </c>
      <c r="J61" s="8" t="s">
        <v>32</v>
      </c>
      <c r="K61" s="8" t="s">
        <v>39</v>
      </c>
      <c r="L61" s="13">
        <v>43617</v>
      </c>
      <c r="M61" s="14" t="s">
        <v>244</v>
      </c>
      <c r="N61" s="8">
        <v>18404968549</v>
      </c>
      <c r="O61" s="6">
        <v>0</v>
      </c>
      <c r="P61" s="15"/>
    </row>
    <row r="62" ht="35.1" customHeight="1" spans="1:16">
      <c r="A62" s="6">
        <v>17</v>
      </c>
      <c r="B62" s="6" t="s">
        <v>16</v>
      </c>
      <c r="C62" s="8" t="s">
        <v>17</v>
      </c>
      <c r="D62" s="6">
        <v>10</v>
      </c>
      <c r="E62" s="6">
        <v>1</v>
      </c>
      <c r="F62" s="6" t="s">
        <v>245</v>
      </c>
      <c r="G62" s="6" t="s">
        <v>19</v>
      </c>
      <c r="H62" s="8" t="s">
        <v>246</v>
      </c>
      <c r="I62" s="8" t="s">
        <v>247</v>
      </c>
      <c r="J62" s="8" t="s">
        <v>74</v>
      </c>
      <c r="K62" s="8" t="s">
        <v>248</v>
      </c>
      <c r="L62" s="13">
        <v>43709</v>
      </c>
      <c r="M62" s="14" t="s">
        <v>249</v>
      </c>
      <c r="N62" s="8">
        <v>18406554490</v>
      </c>
      <c r="O62" s="6">
        <v>0</v>
      </c>
      <c r="P62" s="15"/>
    </row>
    <row r="63" ht="27" spans="1:16">
      <c r="A63" s="6">
        <v>18</v>
      </c>
      <c r="B63" s="6" t="s">
        <v>16</v>
      </c>
      <c r="C63" s="8" t="s">
        <v>17</v>
      </c>
      <c r="D63" s="6">
        <v>10</v>
      </c>
      <c r="E63" s="6">
        <v>1</v>
      </c>
      <c r="F63" s="6" t="s">
        <v>250</v>
      </c>
      <c r="G63" s="6" t="s">
        <v>26</v>
      </c>
      <c r="H63" s="8" t="s">
        <v>251</v>
      </c>
      <c r="I63" s="8" t="s">
        <v>21</v>
      </c>
      <c r="J63" s="8" t="s">
        <v>49</v>
      </c>
      <c r="K63" s="8" t="s">
        <v>179</v>
      </c>
      <c r="L63" s="13">
        <v>43647</v>
      </c>
      <c r="M63" s="14" t="s">
        <v>252</v>
      </c>
      <c r="N63" s="8">
        <v>15735162758</v>
      </c>
      <c r="O63" s="6">
        <v>0</v>
      </c>
      <c r="P63" s="15"/>
    </row>
    <row r="64" ht="27" spans="1:16">
      <c r="A64" s="6">
        <v>21</v>
      </c>
      <c r="B64" s="6" t="s">
        <v>16</v>
      </c>
      <c r="C64" s="8" t="s">
        <v>17</v>
      </c>
      <c r="D64" s="6">
        <v>10</v>
      </c>
      <c r="E64" s="6">
        <v>1</v>
      </c>
      <c r="F64" s="6" t="s">
        <v>253</v>
      </c>
      <c r="G64" s="6" t="s">
        <v>26</v>
      </c>
      <c r="H64" s="8" t="s">
        <v>27</v>
      </c>
      <c r="I64" s="8" t="s">
        <v>21</v>
      </c>
      <c r="J64" s="8" t="s">
        <v>254</v>
      </c>
      <c r="K64" s="8" t="s">
        <v>255</v>
      </c>
      <c r="L64" s="13">
        <v>42917</v>
      </c>
      <c r="M64" s="14" t="s">
        <v>256</v>
      </c>
      <c r="N64" s="8">
        <v>18835170561</v>
      </c>
      <c r="O64" s="6">
        <v>0</v>
      </c>
      <c r="P64" s="15"/>
    </row>
    <row r="65" ht="27" spans="1:16">
      <c r="A65" s="6">
        <v>25</v>
      </c>
      <c r="B65" s="6" t="s">
        <v>16</v>
      </c>
      <c r="C65" s="8" t="s">
        <v>17</v>
      </c>
      <c r="D65" s="6">
        <v>10</v>
      </c>
      <c r="E65" s="6">
        <v>1</v>
      </c>
      <c r="F65" s="6" t="s">
        <v>257</v>
      </c>
      <c r="G65" s="6" t="s">
        <v>26</v>
      </c>
      <c r="H65" s="8" t="s">
        <v>36</v>
      </c>
      <c r="I65" s="8" t="s">
        <v>37</v>
      </c>
      <c r="J65" s="8" t="s">
        <v>169</v>
      </c>
      <c r="K65" s="8" t="s">
        <v>258</v>
      </c>
      <c r="L65" s="13">
        <v>42917</v>
      </c>
      <c r="M65" s="14" t="s">
        <v>259</v>
      </c>
      <c r="N65" s="8">
        <v>18591409139</v>
      </c>
      <c r="O65" s="6">
        <v>0</v>
      </c>
      <c r="P65" s="15"/>
    </row>
    <row r="66" ht="27" spans="1:16">
      <c r="A66" s="6">
        <v>33</v>
      </c>
      <c r="B66" s="6" t="s">
        <v>16</v>
      </c>
      <c r="C66" s="8" t="s">
        <v>17</v>
      </c>
      <c r="D66" s="6">
        <v>10</v>
      </c>
      <c r="E66" s="6">
        <v>1</v>
      </c>
      <c r="F66" s="6" t="s">
        <v>260</v>
      </c>
      <c r="G66" s="6" t="s">
        <v>19</v>
      </c>
      <c r="H66" s="8" t="s">
        <v>36</v>
      </c>
      <c r="I66" s="8" t="s">
        <v>21</v>
      </c>
      <c r="J66" s="8" t="s">
        <v>261</v>
      </c>
      <c r="K66" s="8" t="s">
        <v>262</v>
      </c>
      <c r="L66" s="13" t="s">
        <v>263</v>
      </c>
      <c r="M66" s="14" t="s">
        <v>264</v>
      </c>
      <c r="N66" s="8">
        <v>18900986853</v>
      </c>
      <c r="O66" s="6">
        <v>0</v>
      </c>
      <c r="P66" s="15"/>
    </row>
    <row r="67" ht="27" spans="1:16">
      <c r="A67" s="6">
        <v>39</v>
      </c>
      <c r="B67" s="6" t="s">
        <v>16</v>
      </c>
      <c r="C67" s="8" t="s">
        <v>17</v>
      </c>
      <c r="D67" s="6">
        <v>10</v>
      </c>
      <c r="E67" s="6">
        <v>1</v>
      </c>
      <c r="F67" s="6" t="s">
        <v>265</v>
      </c>
      <c r="G67" s="6" t="s">
        <v>19</v>
      </c>
      <c r="H67" s="8" t="s">
        <v>27</v>
      </c>
      <c r="I67" s="8" t="s">
        <v>21</v>
      </c>
      <c r="J67" s="8" t="s">
        <v>266</v>
      </c>
      <c r="K67" s="8" t="s">
        <v>187</v>
      </c>
      <c r="L67" s="13">
        <v>43282</v>
      </c>
      <c r="M67" s="14" t="s">
        <v>267</v>
      </c>
      <c r="N67" s="8">
        <v>13203589929</v>
      </c>
      <c r="O67" s="6">
        <v>0</v>
      </c>
      <c r="P67" s="15"/>
    </row>
    <row r="68" ht="27" spans="1:16">
      <c r="A68" s="6">
        <v>44</v>
      </c>
      <c r="B68" s="6" t="s">
        <v>16</v>
      </c>
      <c r="C68" s="8" t="s">
        <v>17</v>
      </c>
      <c r="D68" s="6">
        <v>10</v>
      </c>
      <c r="E68" s="6">
        <v>1</v>
      </c>
      <c r="F68" s="6" t="s">
        <v>268</v>
      </c>
      <c r="G68" s="6" t="s">
        <v>19</v>
      </c>
      <c r="H68" s="8" t="s">
        <v>27</v>
      </c>
      <c r="I68" s="8" t="s">
        <v>21</v>
      </c>
      <c r="J68" s="8" t="s">
        <v>109</v>
      </c>
      <c r="K68" s="8" t="s">
        <v>208</v>
      </c>
      <c r="L68" s="13">
        <v>43282</v>
      </c>
      <c r="M68" s="14" t="s">
        <v>269</v>
      </c>
      <c r="N68" s="8">
        <v>18306864670</v>
      </c>
      <c r="O68" s="6">
        <v>0</v>
      </c>
      <c r="P68" s="15"/>
    </row>
    <row r="69" ht="27" spans="1:16">
      <c r="A69" s="6">
        <v>45</v>
      </c>
      <c r="B69" s="6" t="s">
        <v>16</v>
      </c>
      <c r="C69" s="8" t="s">
        <v>17</v>
      </c>
      <c r="D69" s="6">
        <v>10</v>
      </c>
      <c r="E69" s="6">
        <v>1</v>
      </c>
      <c r="F69" s="6" t="s">
        <v>270</v>
      </c>
      <c r="G69" s="6" t="s">
        <v>19</v>
      </c>
      <c r="H69" s="8" t="s">
        <v>36</v>
      </c>
      <c r="I69" s="8" t="s">
        <v>21</v>
      </c>
      <c r="J69" s="8" t="s">
        <v>266</v>
      </c>
      <c r="K69" s="8" t="s">
        <v>271</v>
      </c>
      <c r="L69" s="13">
        <v>43282</v>
      </c>
      <c r="M69" s="14" t="s">
        <v>272</v>
      </c>
      <c r="N69" s="8">
        <v>16634001470</v>
      </c>
      <c r="O69" s="6">
        <v>0</v>
      </c>
      <c r="P69" s="15"/>
    </row>
    <row r="70" ht="27" spans="1:16">
      <c r="A70" s="6">
        <v>51</v>
      </c>
      <c r="B70" s="6" t="s">
        <v>16</v>
      </c>
      <c r="C70" s="8" t="s">
        <v>17</v>
      </c>
      <c r="D70" s="6">
        <v>10</v>
      </c>
      <c r="E70" s="6">
        <v>1</v>
      </c>
      <c r="F70" s="6" t="s">
        <v>273</v>
      </c>
      <c r="G70" s="6" t="s">
        <v>26</v>
      </c>
      <c r="H70" s="8" t="s">
        <v>274</v>
      </c>
      <c r="I70" s="8" t="s">
        <v>21</v>
      </c>
      <c r="J70" s="8" t="s">
        <v>120</v>
      </c>
      <c r="K70" s="8" t="s">
        <v>44</v>
      </c>
      <c r="L70" s="13">
        <v>43282</v>
      </c>
      <c r="M70" s="14" t="s">
        <v>275</v>
      </c>
      <c r="N70" s="8">
        <v>13313547385</v>
      </c>
      <c r="O70" s="6">
        <v>0</v>
      </c>
      <c r="P70" s="15"/>
    </row>
    <row r="71" ht="27" spans="1:16">
      <c r="A71" s="6">
        <v>52</v>
      </c>
      <c r="B71" s="6" t="s">
        <v>16</v>
      </c>
      <c r="C71" s="8" t="s">
        <v>17</v>
      </c>
      <c r="D71" s="6">
        <v>10</v>
      </c>
      <c r="E71" s="6">
        <v>1</v>
      </c>
      <c r="F71" s="6" t="s">
        <v>276</v>
      </c>
      <c r="G71" s="6" t="s">
        <v>19</v>
      </c>
      <c r="H71" s="8" t="s">
        <v>36</v>
      </c>
      <c r="I71" s="8" t="s">
        <v>21</v>
      </c>
      <c r="J71" s="8" t="s">
        <v>266</v>
      </c>
      <c r="K71" s="8" t="s">
        <v>271</v>
      </c>
      <c r="L71" s="13">
        <v>43647</v>
      </c>
      <c r="M71" s="14" t="s">
        <v>277</v>
      </c>
      <c r="N71" s="8">
        <v>18435186860</v>
      </c>
      <c r="O71" s="6">
        <v>0</v>
      </c>
      <c r="P71" s="15"/>
    </row>
    <row r="72" ht="27" spans="1:16">
      <c r="A72" s="6">
        <v>58</v>
      </c>
      <c r="B72" s="6" t="s">
        <v>16</v>
      </c>
      <c r="C72" s="8" t="s">
        <v>17</v>
      </c>
      <c r="D72" s="6">
        <v>10</v>
      </c>
      <c r="E72" s="6">
        <v>1</v>
      </c>
      <c r="F72" s="6" t="s">
        <v>278</v>
      </c>
      <c r="G72" s="6" t="s">
        <v>26</v>
      </c>
      <c r="H72" s="8" t="s">
        <v>173</v>
      </c>
      <c r="I72" s="6" t="s">
        <v>79</v>
      </c>
      <c r="J72" s="8" t="s">
        <v>32</v>
      </c>
      <c r="K72" s="8" t="s">
        <v>279</v>
      </c>
      <c r="L72" s="16">
        <v>42917</v>
      </c>
      <c r="M72" s="8" t="s">
        <v>280</v>
      </c>
      <c r="N72" s="14">
        <v>15735517358</v>
      </c>
      <c r="O72" s="8">
        <v>0</v>
      </c>
      <c r="P72" s="15"/>
    </row>
    <row r="73" ht="27" spans="1:16">
      <c r="A73" s="6">
        <v>59</v>
      </c>
      <c r="B73" s="6" t="s">
        <v>16</v>
      </c>
      <c r="C73" s="8" t="s">
        <v>17</v>
      </c>
      <c r="D73" s="6">
        <v>10</v>
      </c>
      <c r="E73" s="6">
        <v>1</v>
      </c>
      <c r="F73" s="6" t="s">
        <v>281</v>
      </c>
      <c r="G73" s="6" t="s">
        <v>26</v>
      </c>
      <c r="H73" s="8" t="s">
        <v>228</v>
      </c>
      <c r="I73" s="6" t="s">
        <v>79</v>
      </c>
      <c r="J73" s="8" t="s">
        <v>32</v>
      </c>
      <c r="K73" s="8" t="s">
        <v>158</v>
      </c>
      <c r="L73" s="16">
        <v>43647</v>
      </c>
      <c r="M73" s="8" t="s">
        <v>282</v>
      </c>
      <c r="N73" s="14">
        <v>15235464670</v>
      </c>
      <c r="O73" s="8">
        <v>0</v>
      </c>
      <c r="P73" s="15"/>
    </row>
    <row r="74" ht="27" spans="1:16">
      <c r="A74" s="6">
        <v>60</v>
      </c>
      <c r="B74" s="6" t="s">
        <v>16</v>
      </c>
      <c r="C74" s="8" t="s">
        <v>17</v>
      </c>
      <c r="D74" s="6">
        <v>10</v>
      </c>
      <c r="E74" s="6">
        <v>1</v>
      </c>
      <c r="F74" s="6" t="s">
        <v>283</v>
      </c>
      <c r="G74" s="6" t="s">
        <v>19</v>
      </c>
      <c r="H74" s="8" t="s">
        <v>284</v>
      </c>
      <c r="I74" s="6" t="s">
        <v>79</v>
      </c>
      <c r="J74" s="8" t="s">
        <v>32</v>
      </c>
      <c r="K74" s="8" t="s">
        <v>113</v>
      </c>
      <c r="L74" s="16">
        <v>43647</v>
      </c>
      <c r="M74" s="8" t="s">
        <v>285</v>
      </c>
      <c r="N74" s="14">
        <v>18235421570</v>
      </c>
      <c r="O74" s="8">
        <v>0</v>
      </c>
      <c r="P74" s="15"/>
    </row>
    <row r="75" ht="27" spans="1:16">
      <c r="A75" s="6">
        <v>61</v>
      </c>
      <c r="B75" s="6" t="s">
        <v>16</v>
      </c>
      <c r="C75" s="8" t="s">
        <v>17</v>
      </c>
      <c r="D75" s="6">
        <v>10</v>
      </c>
      <c r="E75" s="6">
        <v>1</v>
      </c>
      <c r="F75" s="6" t="s">
        <v>286</v>
      </c>
      <c r="G75" s="6" t="s">
        <v>19</v>
      </c>
      <c r="H75" s="8" t="s">
        <v>287</v>
      </c>
      <c r="I75" s="6" t="s">
        <v>79</v>
      </c>
      <c r="J75" s="8" t="s">
        <v>32</v>
      </c>
      <c r="K75" s="8" t="s">
        <v>132</v>
      </c>
      <c r="L75" s="16">
        <v>43647</v>
      </c>
      <c r="M75" s="8" t="s">
        <v>288</v>
      </c>
      <c r="N75" s="14">
        <v>15030782632</v>
      </c>
      <c r="O75" s="8">
        <v>0</v>
      </c>
      <c r="P75" s="15"/>
    </row>
    <row r="76" ht="27" spans="1:16">
      <c r="A76" s="6">
        <v>65</v>
      </c>
      <c r="B76" s="6" t="s">
        <v>16</v>
      </c>
      <c r="C76" s="8" t="s">
        <v>17</v>
      </c>
      <c r="D76" s="6">
        <v>10</v>
      </c>
      <c r="E76" s="6">
        <v>1</v>
      </c>
      <c r="F76" s="6" t="s">
        <v>289</v>
      </c>
      <c r="G76" s="6" t="s">
        <v>19</v>
      </c>
      <c r="H76" s="8" t="s">
        <v>290</v>
      </c>
      <c r="I76" s="6" t="s">
        <v>79</v>
      </c>
      <c r="J76" s="8" t="s">
        <v>32</v>
      </c>
      <c r="K76" s="8" t="s">
        <v>291</v>
      </c>
      <c r="L76" s="16">
        <v>43647</v>
      </c>
      <c r="M76" s="8" t="s">
        <v>292</v>
      </c>
      <c r="N76" s="14">
        <v>18235449041</v>
      </c>
      <c r="O76" s="8">
        <v>0</v>
      </c>
      <c r="P76" s="15"/>
    </row>
    <row r="77" ht="27" spans="1:16">
      <c r="A77" s="6">
        <v>67</v>
      </c>
      <c r="B77" s="6" t="s">
        <v>16</v>
      </c>
      <c r="C77" s="8" t="s">
        <v>17</v>
      </c>
      <c r="D77" s="6">
        <v>10</v>
      </c>
      <c r="E77" s="6">
        <v>1</v>
      </c>
      <c r="F77" s="6" t="s">
        <v>293</v>
      </c>
      <c r="G77" s="6" t="s">
        <v>26</v>
      </c>
      <c r="H77" s="8" t="s">
        <v>294</v>
      </c>
      <c r="I77" s="6" t="s">
        <v>79</v>
      </c>
      <c r="J77" s="8" t="s">
        <v>32</v>
      </c>
      <c r="K77" s="8" t="s">
        <v>295</v>
      </c>
      <c r="L77" s="16">
        <v>43647</v>
      </c>
      <c r="M77" s="8" t="s">
        <v>296</v>
      </c>
      <c r="N77" s="14">
        <v>15034664023</v>
      </c>
      <c r="O77" s="8">
        <v>0</v>
      </c>
      <c r="P77" s="15"/>
    </row>
    <row r="78" ht="27" spans="1:16">
      <c r="A78" s="6">
        <v>70</v>
      </c>
      <c r="B78" s="6" t="s">
        <v>16</v>
      </c>
      <c r="C78" s="8" t="s">
        <v>17</v>
      </c>
      <c r="D78" s="6">
        <v>10</v>
      </c>
      <c r="E78" s="6">
        <v>1</v>
      </c>
      <c r="F78" s="6" t="s">
        <v>297</v>
      </c>
      <c r="G78" s="6" t="s">
        <v>26</v>
      </c>
      <c r="H78" s="8" t="s">
        <v>298</v>
      </c>
      <c r="I78" s="6" t="s">
        <v>79</v>
      </c>
      <c r="J78" s="8" t="s">
        <v>32</v>
      </c>
      <c r="K78" s="8" t="s">
        <v>213</v>
      </c>
      <c r="L78" s="16">
        <v>43647</v>
      </c>
      <c r="M78" s="8" t="s">
        <v>299</v>
      </c>
      <c r="N78" s="14">
        <v>15935677546</v>
      </c>
      <c r="O78" s="8">
        <v>0</v>
      </c>
      <c r="P78" s="15"/>
    </row>
    <row r="79" ht="27" spans="1:16">
      <c r="A79" s="6">
        <v>72</v>
      </c>
      <c r="B79" s="6" t="s">
        <v>16</v>
      </c>
      <c r="C79" s="8" t="s">
        <v>17</v>
      </c>
      <c r="D79" s="6">
        <v>10</v>
      </c>
      <c r="E79" s="6">
        <v>1</v>
      </c>
      <c r="F79" s="6" t="s">
        <v>300</v>
      </c>
      <c r="G79" s="6" t="s">
        <v>19</v>
      </c>
      <c r="H79" s="8" t="s">
        <v>301</v>
      </c>
      <c r="I79" s="6" t="s">
        <v>79</v>
      </c>
      <c r="J79" s="8" t="s">
        <v>32</v>
      </c>
      <c r="K79" s="8" t="s">
        <v>50</v>
      </c>
      <c r="L79" s="16">
        <v>43647</v>
      </c>
      <c r="M79" s="8" t="s">
        <v>302</v>
      </c>
      <c r="N79" s="14">
        <v>15135809050</v>
      </c>
      <c r="O79" s="8">
        <v>0</v>
      </c>
      <c r="P79" s="15"/>
    </row>
  </sheetData>
  <sortState ref="A3:O79">
    <sortCondition ref="O3:O79" descending="1"/>
  </sortState>
  <mergeCells count="1">
    <mergeCell ref="A1:N1"/>
  </mergeCells>
  <conditionalFormatting sqref="F3:F79">
    <cfRule type="duplicateValues" dxfId="0" priority="2"/>
  </conditionalFormatting>
  <conditionalFormatting sqref="M3:M79">
    <cfRule type="duplicateValues" dxfId="0" priority="1"/>
  </conditionalFormatting>
  <pageMargins left="0.31496062992126" right="0.31496062992126" top="0.354330708661417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O1" sqref="O1"/>
    </sheetView>
  </sheetViews>
  <sheetFormatPr defaultColWidth="9" defaultRowHeight="13.5"/>
  <cols>
    <col min="1" max="1" width="4.5" customWidth="1"/>
    <col min="2" max="2" width="14.1333333333333" customWidth="1"/>
    <col min="3" max="3" width="12.3833333333333" customWidth="1"/>
    <col min="4" max="4" width="3.75" customWidth="1"/>
    <col min="5" max="5" width="3.13333333333333" customWidth="1"/>
    <col min="6" max="6" width="6.5" customWidth="1"/>
    <col min="7" max="7" width="5.38333333333333" customWidth="1"/>
    <col min="12" max="12" width="11.25" customWidth="1"/>
    <col min="13" max="13" width="20.25" customWidth="1"/>
    <col min="14" max="14" width="12.6333333333333" customWidth="1"/>
  </cols>
  <sheetData>
    <row r="1" ht="40.5" customHeight="1" spans="1:14">
      <c r="A1" s="11" t="s">
        <v>303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9" customFormat="1" ht="61.5" customHeight="1" spans="1:1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12" t="s">
        <v>13</v>
      </c>
      <c r="N2" s="5" t="s">
        <v>14</v>
      </c>
    </row>
    <row r="3" s="10" customFormat="1" ht="35.1" customHeight="1" spans="1:14">
      <c r="A3" s="6">
        <v>1</v>
      </c>
      <c r="B3" s="6" t="s">
        <v>16</v>
      </c>
      <c r="C3" s="8" t="s">
        <v>304</v>
      </c>
      <c r="D3" s="6">
        <v>4</v>
      </c>
      <c r="E3" s="6">
        <v>1</v>
      </c>
      <c r="F3" s="6" t="s">
        <v>305</v>
      </c>
      <c r="G3" s="6" t="s">
        <v>19</v>
      </c>
      <c r="H3" s="8" t="s">
        <v>306</v>
      </c>
      <c r="I3" s="8" t="s">
        <v>307</v>
      </c>
      <c r="J3" s="8" t="s">
        <v>308</v>
      </c>
      <c r="K3" s="8" t="s">
        <v>309</v>
      </c>
      <c r="L3" s="13">
        <v>43647</v>
      </c>
      <c r="M3" s="14" t="s">
        <v>310</v>
      </c>
      <c r="N3" s="8">
        <v>18435997506</v>
      </c>
    </row>
    <row r="4" s="10" customFormat="1" ht="35.1" customHeight="1" spans="1:14">
      <c r="A4" s="6">
        <v>2</v>
      </c>
      <c r="B4" s="6" t="s">
        <v>16</v>
      </c>
      <c r="C4" s="8" t="s">
        <v>304</v>
      </c>
      <c r="D4" s="6">
        <v>4</v>
      </c>
      <c r="E4" s="6">
        <v>1</v>
      </c>
      <c r="F4" s="6" t="s">
        <v>311</v>
      </c>
      <c r="G4" s="6" t="s">
        <v>26</v>
      </c>
      <c r="H4" s="8" t="s">
        <v>36</v>
      </c>
      <c r="I4" s="8" t="s">
        <v>307</v>
      </c>
      <c r="J4" s="8" t="s">
        <v>312</v>
      </c>
      <c r="K4" s="8" t="s">
        <v>313</v>
      </c>
      <c r="L4" s="13">
        <v>42917</v>
      </c>
      <c r="M4" s="14" t="s">
        <v>314</v>
      </c>
      <c r="N4" s="8">
        <v>18288642104</v>
      </c>
    </row>
    <row r="5" s="10" customFormat="1" ht="35.1" customHeight="1" spans="1:14">
      <c r="A5" s="6">
        <v>3</v>
      </c>
      <c r="B5" s="6" t="s">
        <v>16</v>
      </c>
      <c r="C5" s="8" t="s">
        <v>315</v>
      </c>
      <c r="D5" s="6">
        <v>1</v>
      </c>
      <c r="E5" s="6">
        <v>1</v>
      </c>
      <c r="F5" s="6" t="s">
        <v>316</v>
      </c>
      <c r="G5" s="6" t="s">
        <v>26</v>
      </c>
      <c r="H5" s="8" t="s">
        <v>317</v>
      </c>
      <c r="I5" s="8" t="s">
        <v>37</v>
      </c>
      <c r="J5" s="8" t="s">
        <v>318</v>
      </c>
      <c r="K5" s="8" t="s">
        <v>319</v>
      </c>
      <c r="L5" s="13">
        <v>43617</v>
      </c>
      <c r="M5" s="14" t="s">
        <v>320</v>
      </c>
      <c r="N5" s="8">
        <v>18335169780</v>
      </c>
    </row>
    <row r="6" s="10" customFormat="1" ht="35.1" customHeight="1" spans="1:14">
      <c r="A6" s="6">
        <v>4</v>
      </c>
      <c r="B6" s="6" t="s">
        <v>16</v>
      </c>
      <c r="C6" s="8" t="s">
        <v>315</v>
      </c>
      <c r="D6" s="6">
        <v>1</v>
      </c>
      <c r="E6" s="6">
        <v>1</v>
      </c>
      <c r="F6" s="6" t="s">
        <v>321</v>
      </c>
      <c r="G6" s="6" t="s">
        <v>19</v>
      </c>
      <c r="H6" s="8" t="s">
        <v>322</v>
      </c>
      <c r="I6" s="8" t="s">
        <v>37</v>
      </c>
      <c r="J6" s="8" t="s">
        <v>318</v>
      </c>
      <c r="K6" s="8" t="s">
        <v>319</v>
      </c>
      <c r="L6" s="13">
        <v>43252</v>
      </c>
      <c r="M6" s="14" t="s">
        <v>323</v>
      </c>
      <c r="N6" s="8">
        <v>18843183432</v>
      </c>
    </row>
    <row r="7" s="10" customFormat="1" ht="35.1" customHeight="1" spans="1:14">
      <c r="A7" s="6">
        <v>5</v>
      </c>
      <c r="B7" s="6" t="s">
        <v>16</v>
      </c>
      <c r="C7" s="8" t="s">
        <v>315</v>
      </c>
      <c r="D7" s="6">
        <v>1</v>
      </c>
      <c r="E7" s="6">
        <v>1</v>
      </c>
      <c r="F7" s="6" t="s">
        <v>324</v>
      </c>
      <c r="G7" s="6" t="s">
        <v>26</v>
      </c>
      <c r="H7" s="8" t="s">
        <v>325</v>
      </c>
      <c r="I7" s="8" t="s">
        <v>37</v>
      </c>
      <c r="J7" s="8" t="s">
        <v>318</v>
      </c>
      <c r="K7" s="8" t="s">
        <v>319</v>
      </c>
      <c r="L7" s="13">
        <v>43252</v>
      </c>
      <c r="M7" s="14" t="s">
        <v>326</v>
      </c>
      <c r="N7" s="8">
        <v>18843183283</v>
      </c>
    </row>
    <row r="8" s="10" customFormat="1" ht="35.1" customHeight="1" spans="1:14">
      <c r="A8" s="6">
        <v>6</v>
      </c>
      <c r="B8" s="6" t="s">
        <v>16</v>
      </c>
      <c r="C8" s="8" t="s">
        <v>315</v>
      </c>
      <c r="D8" s="6">
        <v>1</v>
      </c>
      <c r="E8" s="6">
        <v>1</v>
      </c>
      <c r="F8" s="6" t="s">
        <v>327</v>
      </c>
      <c r="G8" s="6" t="s">
        <v>19</v>
      </c>
      <c r="H8" s="8" t="s">
        <v>328</v>
      </c>
      <c r="I8" s="8" t="s">
        <v>37</v>
      </c>
      <c r="J8" s="8" t="s">
        <v>318</v>
      </c>
      <c r="K8" s="8" t="s">
        <v>319</v>
      </c>
      <c r="L8" s="13">
        <v>43252</v>
      </c>
      <c r="M8" s="14" t="s">
        <v>329</v>
      </c>
      <c r="N8" s="8">
        <v>18686629821</v>
      </c>
    </row>
    <row r="9" s="10" customFormat="1" ht="35.1" customHeight="1" spans="1:16">
      <c r="A9" s="6">
        <v>7</v>
      </c>
      <c r="B9" s="6" t="s">
        <v>16</v>
      </c>
      <c r="C9" s="8" t="s">
        <v>304</v>
      </c>
      <c r="D9" s="6">
        <v>4</v>
      </c>
      <c r="E9" s="6">
        <v>1</v>
      </c>
      <c r="F9" s="6" t="s">
        <v>330</v>
      </c>
      <c r="G9" s="6" t="s">
        <v>19</v>
      </c>
      <c r="H9" s="8" t="s">
        <v>331</v>
      </c>
      <c r="I9" s="6" t="s">
        <v>332</v>
      </c>
      <c r="J9" s="6" t="s">
        <v>32</v>
      </c>
      <c r="K9" s="8" t="s">
        <v>333</v>
      </c>
      <c r="L9" s="13">
        <v>43647</v>
      </c>
      <c r="M9" s="14" t="s">
        <v>334</v>
      </c>
      <c r="N9" s="6">
        <v>18235444096</v>
      </c>
      <c r="O9" s="15"/>
      <c r="P9" s="15"/>
    </row>
    <row r="10" s="10" customFormat="1" ht="35.1" customHeight="1" spans="1:16">
      <c r="A10" s="6">
        <v>8</v>
      </c>
      <c r="B10" s="6" t="s">
        <v>16</v>
      </c>
      <c r="C10" s="8" t="s">
        <v>304</v>
      </c>
      <c r="D10" s="6">
        <v>4</v>
      </c>
      <c r="E10" s="6">
        <v>1</v>
      </c>
      <c r="F10" s="6" t="s">
        <v>335</v>
      </c>
      <c r="G10" s="6" t="s">
        <v>26</v>
      </c>
      <c r="H10" s="8" t="s">
        <v>301</v>
      </c>
      <c r="I10" s="6" t="s">
        <v>332</v>
      </c>
      <c r="J10" s="8" t="s">
        <v>32</v>
      </c>
      <c r="K10" s="8" t="s">
        <v>336</v>
      </c>
      <c r="L10" s="16">
        <v>43647</v>
      </c>
      <c r="M10" s="8" t="s">
        <v>337</v>
      </c>
      <c r="N10" s="14">
        <v>13603546478</v>
      </c>
      <c r="O10" s="17"/>
      <c r="P10" s="15"/>
    </row>
    <row r="11" s="10" customFormat="1" ht="35.1" customHeight="1" spans="1:16">
      <c r="A11" s="6">
        <v>9</v>
      </c>
      <c r="B11" s="6" t="s">
        <v>16</v>
      </c>
      <c r="C11" s="8" t="s">
        <v>304</v>
      </c>
      <c r="D11" s="6">
        <v>4</v>
      </c>
      <c r="E11" s="6">
        <v>1</v>
      </c>
      <c r="F11" s="6" t="s">
        <v>338</v>
      </c>
      <c r="G11" s="6" t="s">
        <v>26</v>
      </c>
      <c r="H11" s="8" t="s">
        <v>66</v>
      </c>
      <c r="I11" s="6" t="s">
        <v>332</v>
      </c>
      <c r="J11" s="8" t="s">
        <v>32</v>
      </c>
      <c r="K11" s="8" t="s">
        <v>336</v>
      </c>
      <c r="L11" s="16">
        <v>43647</v>
      </c>
      <c r="M11" s="8" t="s">
        <v>339</v>
      </c>
      <c r="N11" s="14">
        <v>18234425426</v>
      </c>
      <c r="O11" s="17"/>
      <c r="P11" s="15"/>
    </row>
  </sheetData>
  <mergeCells count="1">
    <mergeCell ref="A1:N1"/>
  </mergeCells>
  <conditionalFormatting sqref="F3:F8">
    <cfRule type="expression" dxfId="1" priority="1" stopIfTrue="1">
      <formula>AND(COUNTIF($F$3:$F$88,F3)&gt;1,NOT(ISBLANK(F3)))</formula>
    </cfRule>
  </conditionalFormatting>
  <conditionalFormatting sqref="F9:F11">
    <cfRule type="expression" dxfId="1" priority="3" stopIfTrue="1">
      <formula>AND(COUNTIF($F$9:$F$88,F9)&gt;1,NOT(ISBLANK(F9)))</formula>
    </cfRule>
  </conditionalFormatting>
  <conditionalFormatting sqref="M3:M8">
    <cfRule type="expression" dxfId="1" priority="2" stopIfTrue="1">
      <formula>AND(COUNTIF($M$3:$M$88,M3)&gt;1,NOT(ISBLANK(M3)))</formula>
    </cfRule>
  </conditionalFormatting>
  <conditionalFormatting sqref="M9:M11">
    <cfRule type="expression" dxfId="1" priority="4" stopIfTrue="1">
      <formula>AND(COUNTIF($M$9:$M$88,M9)&gt;1,NOT(ISBLANK(M9)))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H2" sqref="H2"/>
    </sheetView>
  </sheetViews>
  <sheetFormatPr defaultColWidth="9" defaultRowHeight="13.5" outlineLevelCol="5"/>
  <cols>
    <col min="1" max="1" width="16.1083333333333" customWidth="1"/>
    <col min="3" max="4" width="16.5583333333333" customWidth="1"/>
    <col min="5" max="5" width="9.75" customWidth="1"/>
    <col min="6" max="6" width="11.5583333333333" customWidth="1"/>
  </cols>
  <sheetData>
    <row r="1" ht="49" customHeight="1" spans="1:6">
      <c r="A1" s="1" t="s">
        <v>340</v>
      </c>
      <c r="B1" s="1"/>
      <c r="C1" s="1"/>
      <c r="D1" s="1"/>
      <c r="E1" s="1"/>
      <c r="F1" s="1"/>
    </row>
    <row r="2" ht="85" customHeight="1" spans="1:6">
      <c r="A2" s="2" t="s">
        <v>341</v>
      </c>
      <c r="B2" s="2"/>
      <c r="C2" s="2"/>
      <c r="D2" s="2"/>
      <c r="E2" s="2"/>
      <c r="F2" s="2"/>
    </row>
    <row r="3" ht="58" customHeight="1" spans="1:6">
      <c r="A3" s="3" t="s">
        <v>342</v>
      </c>
      <c r="B3" s="4" t="s">
        <v>6</v>
      </c>
      <c r="C3" s="4" t="s">
        <v>3</v>
      </c>
      <c r="D3" s="4" t="s">
        <v>343</v>
      </c>
      <c r="E3" s="4" t="s">
        <v>15</v>
      </c>
      <c r="F3" s="5" t="s">
        <v>344</v>
      </c>
    </row>
    <row r="4" ht="30" customHeight="1" spans="1:6">
      <c r="A4" s="6">
        <v>10123024022</v>
      </c>
      <c r="B4" s="6" t="s">
        <v>86</v>
      </c>
      <c r="C4" s="6" t="s">
        <v>17</v>
      </c>
      <c r="D4" s="6" t="s">
        <v>345</v>
      </c>
      <c r="E4" s="6">
        <v>69.7</v>
      </c>
      <c r="F4" s="7">
        <v>43703</v>
      </c>
    </row>
    <row r="5" ht="30" customHeight="1" spans="1:6">
      <c r="A5" s="6">
        <v>10123024003</v>
      </c>
      <c r="B5" s="6" t="s">
        <v>95</v>
      </c>
      <c r="C5" s="6" t="s">
        <v>17</v>
      </c>
      <c r="D5" s="6" t="s">
        <v>345</v>
      </c>
      <c r="E5" s="8">
        <v>69.3</v>
      </c>
      <c r="F5" s="7">
        <v>43703</v>
      </c>
    </row>
    <row r="6" ht="30" customHeight="1" spans="1:6">
      <c r="A6" s="6">
        <v>10123023929</v>
      </c>
      <c r="B6" s="6" t="s">
        <v>90</v>
      </c>
      <c r="C6" s="6" t="s">
        <v>17</v>
      </c>
      <c r="D6" s="6" t="s">
        <v>345</v>
      </c>
      <c r="E6" s="6">
        <v>69.3</v>
      </c>
      <c r="F6" s="7">
        <v>43703</v>
      </c>
    </row>
    <row r="7" ht="30" customHeight="1" spans="1:6">
      <c r="A7" s="6">
        <v>10123023824</v>
      </c>
      <c r="B7" s="6" t="s">
        <v>122</v>
      </c>
      <c r="C7" s="6" t="s">
        <v>17</v>
      </c>
      <c r="D7" s="6" t="s">
        <v>345</v>
      </c>
      <c r="E7" s="6">
        <v>67.1</v>
      </c>
      <c r="F7" s="7">
        <v>43703</v>
      </c>
    </row>
    <row r="8" ht="30" customHeight="1" spans="1:6">
      <c r="A8" s="6">
        <v>10123023416</v>
      </c>
      <c r="B8" s="6" t="s">
        <v>73</v>
      </c>
      <c r="C8" s="6" t="s">
        <v>17</v>
      </c>
      <c r="D8" s="6" t="s">
        <v>345</v>
      </c>
      <c r="E8" s="6">
        <v>71.1</v>
      </c>
      <c r="F8" s="7">
        <v>43703</v>
      </c>
    </row>
    <row r="9" ht="30" customHeight="1" spans="1:6">
      <c r="A9" s="6">
        <v>10123023324</v>
      </c>
      <c r="B9" s="6" t="s">
        <v>31</v>
      </c>
      <c r="C9" s="6" t="s">
        <v>17</v>
      </c>
      <c r="D9" s="6" t="s">
        <v>345</v>
      </c>
      <c r="E9" s="6">
        <v>76.2</v>
      </c>
      <c r="F9" s="7">
        <v>43703</v>
      </c>
    </row>
    <row r="10" ht="30" customHeight="1" spans="1:6">
      <c r="A10" s="6">
        <v>10123023302</v>
      </c>
      <c r="B10" s="6" t="s">
        <v>65</v>
      </c>
      <c r="C10" s="6" t="s">
        <v>17</v>
      </c>
      <c r="D10" s="6" t="s">
        <v>345</v>
      </c>
      <c r="E10" s="6">
        <v>71.6</v>
      </c>
      <c r="F10" s="7">
        <v>43703</v>
      </c>
    </row>
    <row r="11" ht="30" customHeight="1" spans="1:6">
      <c r="A11" s="6">
        <v>10123023225</v>
      </c>
      <c r="B11" s="6" t="s">
        <v>130</v>
      </c>
      <c r="C11" s="6" t="s">
        <v>17</v>
      </c>
      <c r="D11" s="6" t="s">
        <v>345</v>
      </c>
      <c r="E11" s="8">
        <v>66.5</v>
      </c>
      <c r="F11" s="7">
        <v>43703</v>
      </c>
    </row>
    <row r="12" ht="30" customHeight="1" spans="1:6">
      <c r="A12" s="6">
        <v>10123023121</v>
      </c>
      <c r="B12" s="6" t="s">
        <v>137</v>
      </c>
      <c r="C12" s="6" t="s">
        <v>17</v>
      </c>
      <c r="D12" s="6" t="s">
        <v>345</v>
      </c>
      <c r="E12" s="6">
        <v>66.2</v>
      </c>
      <c r="F12" s="7">
        <v>43703</v>
      </c>
    </row>
    <row r="13" ht="30" customHeight="1" spans="1:6">
      <c r="A13" s="6">
        <v>10123022924</v>
      </c>
      <c r="B13" s="6" t="s">
        <v>63</v>
      </c>
      <c r="C13" s="6" t="s">
        <v>17</v>
      </c>
      <c r="D13" s="6" t="s">
        <v>345</v>
      </c>
      <c r="E13" s="6">
        <v>72.2</v>
      </c>
      <c r="F13" s="7">
        <v>43703</v>
      </c>
    </row>
    <row r="14" ht="30" customHeight="1" spans="1:6">
      <c r="A14" s="6">
        <v>10123022911</v>
      </c>
      <c r="B14" s="6" t="s">
        <v>35</v>
      </c>
      <c r="C14" s="6" t="s">
        <v>17</v>
      </c>
      <c r="D14" s="6" t="s">
        <v>345</v>
      </c>
      <c r="E14" s="6">
        <v>75.2</v>
      </c>
      <c r="F14" s="7">
        <v>43703</v>
      </c>
    </row>
    <row r="15" ht="30" customHeight="1" spans="1:6">
      <c r="A15" s="6">
        <v>10123022620</v>
      </c>
      <c r="B15" s="6" t="s">
        <v>55</v>
      </c>
      <c r="C15" s="6" t="s">
        <v>17</v>
      </c>
      <c r="D15" s="6" t="s">
        <v>345</v>
      </c>
      <c r="E15" s="6">
        <v>72.5</v>
      </c>
      <c r="F15" s="7">
        <v>43703</v>
      </c>
    </row>
    <row r="16" ht="30" customHeight="1" spans="1:6">
      <c r="A16" s="6">
        <v>10123022323</v>
      </c>
      <c r="B16" s="6" t="s">
        <v>70</v>
      </c>
      <c r="C16" s="6" t="s">
        <v>17</v>
      </c>
      <c r="D16" s="6" t="s">
        <v>345</v>
      </c>
      <c r="E16" s="6">
        <v>71.5</v>
      </c>
      <c r="F16" s="7">
        <v>43703</v>
      </c>
    </row>
    <row r="17" ht="30" customHeight="1" spans="1:6">
      <c r="A17" s="6">
        <v>10123022213</v>
      </c>
      <c r="B17" s="6" t="s">
        <v>82</v>
      </c>
      <c r="C17" s="6" t="s">
        <v>17</v>
      </c>
      <c r="D17" s="6" t="s">
        <v>345</v>
      </c>
      <c r="E17" s="6">
        <v>69.8</v>
      </c>
      <c r="F17" s="7">
        <v>43703</v>
      </c>
    </row>
    <row r="18" ht="30" customHeight="1" spans="1:6">
      <c r="A18" s="6">
        <v>10123022205</v>
      </c>
      <c r="B18" s="6" t="s">
        <v>103</v>
      </c>
      <c r="C18" s="6" t="s">
        <v>17</v>
      </c>
      <c r="D18" s="6" t="s">
        <v>345</v>
      </c>
      <c r="E18" s="8">
        <v>68.8</v>
      </c>
      <c r="F18" s="7">
        <v>43703</v>
      </c>
    </row>
    <row r="19" ht="30" customHeight="1" spans="1:6">
      <c r="A19" s="6">
        <v>10123022022</v>
      </c>
      <c r="B19" s="6" t="s">
        <v>77</v>
      </c>
      <c r="C19" s="6" t="s">
        <v>17</v>
      </c>
      <c r="D19" s="6" t="s">
        <v>345</v>
      </c>
      <c r="E19" s="8">
        <v>71.1</v>
      </c>
      <c r="F19" s="7">
        <v>43703</v>
      </c>
    </row>
    <row r="20" ht="30" customHeight="1" spans="1:6">
      <c r="A20" s="6">
        <v>10123021912</v>
      </c>
      <c r="B20" s="6" t="s">
        <v>134</v>
      </c>
      <c r="C20" s="6" t="s">
        <v>17</v>
      </c>
      <c r="D20" s="6" t="s">
        <v>345</v>
      </c>
      <c r="E20" s="8">
        <v>66.4</v>
      </c>
      <c r="F20" s="7">
        <v>43703</v>
      </c>
    </row>
    <row r="21" ht="30" customHeight="1" spans="1:6">
      <c r="A21" s="6">
        <v>10123021903</v>
      </c>
      <c r="B21" s="6" t="s">
        <v>98</v>
      </c>
      <c r="C21" s="6" t="s">
        <v>17</v>
      </c>
      <c r="D21" s="6" t="s">
        <v>345</v>
      </c>
      <c r="E21" s="6">
        <v>68.9</v>
      </c>
      <c r="F21" s="7">
        <v>43703</v>
      </c>
    </row>
    <row r="22" ht="30" customHeight="1" spans="1:6">
      <c r="A22" s="6">
        <v>10123021727</v>
      </c>
      <c r="B22" s="6" t="s">
        <v>115</v>
      </c>
      <c r="C22" s="6" t="s">
        <v>17</v>
      </c>
      <c r="D22" s="6" t="s">
        <v>345</v>
      </c>
      <c r="E22" s="8">
        <v>68.1</v>
      </c>
      <c r="F22" s="7">
        <v>43703</v>
      </c>
    </row>
    <row r="23" ht="30" customHeight="1" spans="1:6">
      <c r="A23" s="6">
        <v>10123021713</v>
      </c>
      <c r="B23" s="6" t="s">
        <v>41</v>
      </c>
      <c r="C23" s="6" t="s">
        <v>17</v>
      </c>
      <c r="D23" s="6" t="s">
        <v>345</v>
      </c>
      <c r="E23" s="6">
        <v>74.1</v>
      </c>
      <c r="F23" s="7">
        <v>43703</v>
      </c>
    </row>
    <row r="24" ht="30" customHeight="1" spans="1:6">
      <c r="A24" s="6">
        <v>10123021529</v>
      </c>
      <c r="B24" s="6" t="s">
        <v>18</v>
      </c>
      <c r="C24" s="6" t="s">
        <v>17</v>
      </c>
      <c r="D24" s="6" t="s">
        <v>345</v>
      </c>
      <c r="E24" s="6">
        <v>80.3</v>
      </c>
      <c r="F24" s="7">
        <v>43703</v>
      </c>
    </row>
    <row r="25" ht="30" customHeight="1" spans="1:6">
      <c r="A25" s="6">
        <v>10123021304</v>
      </c>
      <c r="B25" s="6" t="s">
        <v>52</v>
      </c>
      <c r="C25" s="6" t="s">
        <v>17</v>
      </c>
      <c r="D25" s="6" t="s">
        <v>345</v>
      </c>
      <c r="E25" s="6">
        <v>73.1</v>
      </c>
      <c r="F25" s="7">
        <v>43703</v>
      </c>
    </row>
    <row r="26" ht="30" customHeight="1" spans="1:6">
      <c r="A26" s="6">
        <v>10123020918</v>
      </c>
      <c r="B26" s="6" t="s">
        <v>119</v>
      </c>
      <c r="C26" s="6" t="s">
        <v>17</v>
      </c>
      <c r="D26" s="6" t="s">
        <v>345</v>
      </c>
      <c r="E26" s="6">
        <v>67.6</v>
      </c>
      <c r="F26" s="7">
        <v>43703</v>
      </c>
    </row>
    <row r="27" ht="30" customHeight="1" spans="1:6">
      <c r="A27" s="6">
        <v>10123020727</v>
      </c>
      <c r="B27" s="6" t="s">
        <v>25</v>
      </c>
      <c r="C27" s="6" t="s">
        <v>17</v>
      </c>
      <c r="D27" s="6" t="s">
        <v>345</v>
      </c>
      <c r="E27" s="6">
        <v>78.7</v>
      </c>
      <c r="F27" s="7">
        <v>43703</v>
      </c>
    </row>
    <row r="28" ht="30" customHeight="1" spans="1:6">
      <c r="A28" s="6">
        <v>10123020720</v>
      </c>
      <c r="B28" s="6" t="s">
        <v>233</v>
      </c>
      <c r="C28" s="6" t="s">
        <v>17</v>
      </c>
      <c r="D28" s="6" t="s">
        <v>345</v>
      </c>
      <c r="E28" s="6">
        <v>71.2</v>
      </c>
      <c r="F28" s="7">
        <v>43703</v>
      </c>
    </row>
    <row r="29" ht="30" customHeight="1" spans="1:6">
      <c r="A29" s="6">
        <v>10123020702</v>
      </c>
      <c r="B29" s="6" t="s">
        <v>107</v>
      </c>
      <c r="C29" s="6" t="s">
        <v>17</v>
      </c>
      <c r="D29" s="6" t="s">
        <v>345</v>
      </c>
      <c r="E29" s="6">
        <v>68.2</v>
      </c>
      <c r="F29" s="7">
        <v>43703</v>
      </c>
    </row>
    <row r="30" ht="30" customHeight="1" spans="1:6">
      <c r="A30" s="6">
        <v>10123020313</v>
      </c>
      <c r="B30" s="6" t="s">
        <v>112</v>
      </c>
      <c r="C30" s="6" t="s">
        <v>17</v>
      </c>
      <c r="D30" s="6" t="s">
        <v>345</v>
      </c>
      <c r="E30" s="6">
        <v>68.2</v>
      </c>
      <c r="F30" s="7">
        <v>43703</v>
      </c>
    </row>
    <row r="31" ht="30" customHeight="1" spans="1:6">
      <c r="A31" s="6">
        <v>10123020312</v>
      </c>
      <c r="B31" s="6" t="s">
        <v>46</v>
      </c>
      <c r="C31" s="6" t="s">
        <v>17</v>
      </c>
      <c r="D31" s="6" t="s">
        <v>345</v>
      </c>
      <c r="E31" s="6">
        <v>73.3</v>
      </c>
      <c r="F31" s="7">
        <v>43703</v>
      </c>
    </row>
    <row r="32" ht="30" customHeight="1" spans="1:6">
      <c r="A32" s="6">
        <v>10123020215</v>
      </c>
      <c r="B32" s="6" t="s">
        <v>60</v>
      </c>
      <c r="C32" s="6" t="s">
        <v>17</v>
      </c>
      <c r="D32" s="6" t="s">
        <v>345</v>
      </c>
      <c r="E32" s="6">
        <v>72.3</v>
      </c>
      <c r="F32" s="7">
        <v>43703</v>
      </c>
    </row>
    <row r="33" ht="30" customHeight="1" spans="1:6">
      <c r="A33" s="6">
        <v>10123020212</v>
      </c>
      <c r="B33" s="6" t="s">
        <v>126</v>
      </c>
      <c r="C33" s="6" t="s">
        <v>17</v>
      </c>
      <c r="D33" s="6" t="s">
        <v>345</v>
      </c>
      <c r="E33" s="6">
        <v>66.5</v>
      </c>
      <c r="F33" s="7">
        <v>43703</v>
      </c>
    </row>
  </sheetData>
  <sortState ref="A4:G33">
    <sortCondition ref="A4:A33" descending="1"/>
  </sortState>
  <mergeCells count="2">
    <mergeCell ref="A1:F1"/>
    <mergeCell ref="A2:F2"/>
  </mergeCells>
  <conditionalFormatting sqref="C5">
    <cfRule type="duplicateValues" dxfId="0" priority="58"/>
  </conditionalFormatting>
  <conditionalFormatting sqref="D5">
    <cfRule type="duplicateValues" dxfId="0" priority="29"/>
  </conditionalFormatting>
  <conditionalFormatting sqref="C6">
    <cfRule type="duplicateValues" dxfId="0" priority="57"/>
  </conditionalFormatting>
  <conditionalFormatting sqref="D6">
    <cfRule type="duplicateValues" dxfId="0" priority="28"/>
  </conditionalFormatting>
  <conditionalFormatting sqref="C7">
    <cfRule type="duplicateValues" dxfId="0" priority="56"/>
  </conditionalFormatting>
  <conditionalFormatting sqref="D7">
    <cfRule type="duplicateValues" dxfId="0" priority="27"/>
  </conditionalFormatting>
  <conditionalFormatting sqref="C8">
    <cfRule type="duplicateValues" dxfId="0" priority="55"/>
  </conditionalFormatting>
  <conditionalFormatting sqref="D8">
    <cfRule type="duplicateValues" dxfId="0" priority="26"/>
  </conditionalFormatting>
  <conditionalFormatting sqref="C9">
    <cfRule type="duplicateValues" dxfId="0" priority="54"/>
  </conditionalFormatting>
  <conditionalFormatting sqref="D9">
    <cfRule type="duplicateValues" dxfId="0" priority="25"/>
  </conditionalFormatting>
  <conditionalFormatting sqref="C10">
    <cfRule type="duplicateValues" dxfId="0" priority="53"/>
  </conditionalFormatting>
  <conditionalFormatting sqref="D10">
    <cfRule type="duplicateValues" dxfId="0" priority="24"/>
  </conditionalFormatting>
  <conditionalFormatting sqref="C11">
    <cfRule type="duplicateValues" dxfId="0" priority="52"/>
  </conditionalFormatting>
  <conditionalFormatting sqref="D11">
    <cfRule type="duplicateValues" dxfId="0" priority="23"/>
  </conditionalFormatting>
  <conditionalFormatting sqref="C12">
    <cfRule type="duplicateValues" dxfId="0" priority="51"/>
  </conditionalFormatting>
  <conditionalFormatting sqref="D12">
    <cfRule type="duplicateValues" dxfId="0" priority="22"/>
  </conditionalFormatting>
  <conditionalFormatting sqref="C13">
    <cfRule type="duplicateValues" dxfId="0" priority="50"/>
  </conditionalFormatting>
  <conditionalFormatting sqref="D13">
    <cfRule type="duplicateValues" dxfId="0" priority="21"/>
  </conditionalFormatting>
  <conditionalFormatting sqref="C14">
    <cfRule type="duplicateValues" dxfId="0" priority="49"/>
  </conditionalFormatting>
  <conditionalFormatting sqref="D14">
    <cfRule type="duplicateValues" dxfId="0" priority="20"/>
  </conditionalFormatting>
  <conditionalFormatting sqref="C15">
    <cfRule type="duplicateValues" dxfId="0" priority="48"/>
  </conditionalFormatting>
  <conditionalFormatting sqref="D15">
    <cfRule type="duplicateValues" dxfId="0" priority="19"/>
  </conditionalFormatting>
  <conditionalFormatting sqref="C16">
    <cfRule type="duplicateValues" dxfId="0" priority="47"/>
  </conditionalFormatting>
  <conditionalFormatting sqref="D16">
    <cfRule type="duplicateValues" dxfId="0" priority="18"/>
  </conditionalFormatting>
  <conditionalFormatting sqref="C17">
    <cfRule type="duplicateValues" dxfId="0" priority="46"/>
  </conditionalFormatting>
  <conditionalFormatting sqref="D17">
    <cfRule type="duplicateValues" dxfId="0" priority="17"/>
  </conditionalFormatting>
  <conditionalFormatting sqref="C18">
    <cfRule type="duplicateValues" dxfId="0" priority="45"/>
  </conditionalFormatting>
  <conditionalFormatting sqref="D18">
    <cfRule type="duplicateValues" dxfId="0" priority="16"/>
  </conditionalFormatting>
  <conditionalFormatting sqref="C19">
    <cfRule type="duplicateValues" dxfId="0" priority="44"/>
  </conditionalFormatting>
  <conditionalFormatting sqref="D19">
    <cfRule type="duplicateValues" dxfId="0" priority="15"/>
  </conditionalFormatting>
  <conditionalFormatting sqref="C20">
    <cfRule type="duplicateValues" dxfId="0" priority="43"/>
  </conditionalFormatting>
  <conditionalFormatting sqref="D20">
    <cfRule type="duplicateValues" dxfId="0" priority="14"/>
  </conditionalFormatting>
  <conditionalFormatting sqref="C21">
    <cfRule type="duplicateValues" dxfId="0" priority="42"/>
  </conditionalFormatting>
  <conditionalFormatting sqref="D21">
    <cfRule type="duplicateValues" dxfId="0" priority="13"/>
  </conditionalFormatting>
  <conditionalFormatting sqref="C22">
    <cfRule type="duplicateValues" dxfId="0" priority="41"/>
  </conditionalFormatting>
  <conditionalFormatting sqref="D22">
    <cfRule type="duplicateValues" dxfId="0" priority="12"/>
  </conditionalFormatting>
  <conditionalFormatting sqref="C23">
    <cfRule type="duplicateValues" dxfId="0" priority="40"/>
  </conditionalFormatting>
  <conditionalFormatting sqref="D23">
    <cfRule type="duplicateValues" dxfId="0" priority="11"/>
  </conditionalFormatting>
  <conditionalFormatting sqref="C24">
    <cfRule type="duplicateValues" dxfId="0" priority="39"/>
  </conditionalFormatting>
  <conditionalFormatting sqref="D24">
    <cfRule type="duplicateValues" dxfId="0" priority="10"/>
  </conditionalFormatting>
  <conditionalFormatting sqref="C25">
    <cfRule type="duplicateValues" dxfId="0" priority="38"/>
  </conditionalFormatting>
  <conditionalFormatting sqref="D25">
    <cfRule type="duplicateValues" dxfId="0" priority="9"/>
  </conditionalFormatting>
  <conditionalFormatting sqref="C26">
    <cfRule type="duplicateValues" dxfId="0" priority="37"/>
  </conditionalFormatting>
  <conditionalFormatting sqref="D26">
    <cfRule type="duplicateValues" dxfId="0" priority="8"/>
  </conditionalFormatting>
  <conditionalFormatting sqref="C27">
    <cfRule type="duplicateValues" dxfId="0" priority="36"/>
  </conditionalFormatting>
  <conditionalFormatting sqref="D27">
    <cfRule type="duplicateValues" dxfId="0" priority="7"/>
  </conditionalFormatting>
  <conditionalFormatting sqref="C28">
    <cfRule type="duplicateValues" dxfId="0" priority="35"/>
  </conditionalFormatting>
  <conditionalFormatting sqref="D28">
    <cfRule type="duplicateValues" dxfId="0" priority="6"/>
  </conditionalFormatting>
  <conditionalFormatting sqref="C29">
    <cfRule type="duplicateValues" dxfId="0" priority="34"/>
  </conditionalFormatting>
  <conditionalFormatting sqref="D29">
    <cfRule type="duplicateValues" dxfId="0" priority="5"/>
  </conditionalFormatting>
  <conditionalFormatting sqref="C30">
    <cfRule type="duplicateValues" dxfId="0" priority="33"/>
  </conditionalFormatting>
  <conditionalFormatting sqref="D30">
    <cfRule type="duplicateValues" dxfId="0" priority="4"/>
  </conditionalFormatting>
  <conditionalFormatting sqref="C31">
    <cfRule type="duplicateValues" dxfId="0" priority="32"/>
  </conditionalFormatting>
  <conditionalFormatting sqref="D31">
    <cfRule type="duplicateValues" dxfId="0" priority="3"/>
  </conditionalFormatting>
  <conditionalFormatting sqref="C32">
    <cfRule type="duplicateValues" dxfId="0" priority="31"/>
  </conditionalFormatting>
  <conditionalFormatting sqref="D32">
    <cfRule type="duplicateValues" dxfId="0" priority="2"/>
  </conditionalFormatting>
  <conditionalFormatting sqref="C33">
    <cfRule type="duplicateValues" dxfId="0" priority="30"/>
  </conditionalFormatting>
  <conditionalFormatting sqref="D33">
    <cfRule type="duplicateValues" dxfId="0" priority="1"/>
  </conditionalFormatting>
  <conditionalFormatting sqref="B4:D4 B5:B33">
    <cfRule type="duplicateValues" dxfId="0" priority="60"/>
  </conditionalFormatting>
  <pageMargins left="0.984027777777778" right="0.196527777777778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2019-07-15T08:13:00Z</cp:lastPrinted>
  <dcterms:modified xsi:type="dcterms:W3CDTF">2019-08-15T02:32:24Z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