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万民青年就业见习岗位表" sheetId="1" r:id="rId1"/>
  </sheets>
  <definedNames>
    <definedName name="_xlnm.Print_Titles" localSheetId="0">万民青年就业见习岗位表!$1:$2</definedName>
    <definedName name="_xlnm._FilterDatabase" localSheetId="0" hidden="1">万民青年就业见习岗位表!$2:$50</definedName>
  </definedNames>
  <calcPr calcId="144525" concurrentCalc="0"/>
</workbook>
</file>

<file path=xl/sharedStrings.xml><?xml version="1.0" encoding="utf-8"?>
<sst xmlns="http://schemas.openxmlformats.org/spreadsheetml/2006/main" count="267" uniqueCount="140">
  <si>
    <r>
      <rPr>
        <b/>
        <sz val="9"/>
        <color rgb="FF000000"/>
        <rFont val="黑体"/>
        <charset val="134"/>
      </rPr>
      <t>附件1：</t>
    </r>
    <r>
      <rPr>
        <b/>
        <sz val="22"/>
        <color rgb="FF000000"/>
        <rFont val="黑体"/>
        <charset val="134"/>
      </rPr>
      <t xml:space="preserve">             务川自治县2019年万民青年就业见习岗位表</t>
    </r>
  </si>
  <si>
    <t>序号</t>
  </si>
  <si>
    <t>招聘单位</t>
  </si>
  <si>
    <t>岗位名称</t>
  </si>
  <si>
    <t>学历要求</t>
  </si>
  <si>
    <t>专业要求</t>
  </si>
  <si>
    <t>工作地点</t>
  </si>
  <si>
    <t>其他条件</t>
  </si>
  <si>
    <t>岗位人数</t>
  </si>
  <si>
    <t>备注</t>
  </si>
  <si>
    <t>县政协</t>
  </si>
  <si>
    <t>文秘</t>
  </si>
  <si>
    <t>本科及以上</t>
  </si>
  <si>
    <t>不限</t>
  </si>
  <si>
    <t>县委宣传部</t>
  </si>
  <si>
    <t>办公室</t>
  </si>
  <si>
    <t>大专及以上</t>
  </si>
  <si>
    <t>行政中心三楼</t>
  </si>
  <si>
    <t>县委统战部</t>
  </si>
  <si>
    <t>限男性</t>
  </si>
  <si>
    <t>县妇联</t>
  </si>
  <si>
    <t>社会工作</t>
  </si>
  <si>
    <t>县妇联办公室</t>
  </si>
  <si>
    <t>县残联</t>
  </si>
  <si>
    <t>办公室文员</t>
  </si>
  <si>
    <t>文科类</t>
  </si>
  <si>
    <t>政法委办公室</t>
  </si>
  <si>
    <t>有较好的写作能力</t>
  </si>
  <si>
    <t>系统管理和维护人员</t>
  </si>
  <si>
    <t>计算机及相关专业</t>
  </si>
  <si>
    <t>熟悉电脑操作</t>
  </si>
  <si>
    <t>县自然资源局</t>
  </si>
  <si>
    <t>国土空间用途管制股</t>
  </si>
  <si>
    <t>测绘类</t>
  </si>
  <si>
    <t>局机关</t>
  </si>
  <si>
    <t>国土空间生态修复股</t>
  </si>
  <si>
    <t>地质类、矿业类</t>
  </si>
  <si>
    <t>县经贸局</t>
  </si>
  <si>
    <t>办公室工作人员</t>
  </si>
  <si>
    <t>县医保局</t>
  </si>
  <si>
    <t>全日制本科及以上</t>
  </si>
  <si>
    <t>新闻学或中文相关专业</t>
  </si>
  <si>
    <t>男生女生各一名</t>
  </si>
  <si>
    <t>务川自治县交通运输局</t>
  </si>
  <si>
    <t>安全法规股</t>
  </si>
  <si>
    <t>专业不限</t>
  </si>
  <si>
    <t>县交通运输局</t>
  </si>
  <si>
    <t>局办公室</t>
  </si>
  <si>
    <t>县交警大队</t>
  </si>
  <si>
    <t>中文</t>
  </si>
  <si>
    <t>智能交通技术运用专业</t>
  </si>
  <si>
    <t>县综合行政执法局</t>
  </si>
  <si>
    <t>综合行政执法局（大坪体育场）</t>
  </si>
  <si>
    <t>县营商环境建设局</t>
  </si>
  <si>
    <t>县大数据发展中心</t>
  </si>
  <si>
    <t>综合管理岗</t>
  </si>
  <si>
    <t>融媒体中心</t>
  </si>
  <si>
    <t>记者</t>
  </si>
  <si>
    <t>新闻采编专业</t>
  </si>
  <si>
    <t>都濡街道</t>
  </si>
  <si>
    <t>都濡街道办</t>
  </si>
  <si>
    <t>写作功底好</t>
  </si>
  <si>
    <t>桐木村委会</t>
  </si>
  <si>
    <t>可提供食宿</t>
  </si>
  <si>
    <t>丰乐镇人社中心</t>
  </si>
  <si>
    <t>劳动保障协理员</t>
  </si>
  <si>
    <t>黄都镇人民政府</t>
  </si>
  <si>
    <t>黄都镇党政办</t>
  </si>
  <si>
    <t>黄都镇</t>
  </si>
  <si>
    <t>泥高镇人民政府</t>
  </si>
  <si>
    <t>泥高镇</t>
  </si>
  <si>
    <t>有一定文字功底，能吃苦耐劳</t>
  </si>
  <si>
    <t>濯水镇人民政府</t>
  </si>
  <si>
    <t>人社中心</t>
  </si>
  <si>
    <t>濯水镇</t>
  </si>
  <si>
    <t>外省大学 限女生</t>
  </si>
  <si>
    <t>城管办</t>
  </si>
  <si>
    <t>园艺</t>
  </si>
  <si>
    <t>限男生</t>
  </si>
  <si>
    <t>社会事务办</t>
  </si>
  <si>
    <t>遵义市务正道煤电铝循环经济工业园区管委会</t>
  </si>
  <si>
    <t>汉语言文学方面</t>
  </si>
  <si>
    <t>县财政局4楼</t>
  </si>
  <si>
    <t>有一定写作能力</t>
  </si>
  <si>
    <t>务川旅游投资发展有限公司</t>
  </si>
  <si>
    <t>财务</t>
  </si>
  <si>
    <t>全日制专科及以上</t>
  </si>
  <si>
    <t>财政学类、金融学类、会计及相关专业</t>
  </si>
  <si>
    <t>务川县</t>
  </si>
  <si>
    <t>具有会计初级及以上职称和企业相关工作经验者优先</t>
  </si>
  <si>
    <t>融资</t>
  </si>
  <si>
    <t>汉语言文学类、新闻传播学类</t>
  </si>
  <si>
    <t>导游</t>
  </si>
  <si>
    <t>中职及以上</t>
  </si>
  <si>
    <t>有从业经验者优先</t>
  </si>
  <si>
    <t>声乐演员</t>
  </si>
  <si>
    <t>有创作经验者优先</t>
  </si>
  <si>
    <t>可提供住宿</t>
  </si>
  <si>
    <t>器乐演员</t>
  </si>
  <si>
    <t>舞蹈演员</t>
  </si>
  <si>
    <t>身高：男170CM以上，女162CM以上，曾参与文艺演出活动或舞蹈专业优先</t>
  </si>
  <si>
    <t>务川新型工业投资开发有限公司</t>
  </si>
  <si>
    <t>盛达置业公司</t>
  </si>
  <si>
    <t>工程类</t>
  </si>
  <si>
    <t>大坪工业园区</t>
  </si>
  <si>
    <t>黔途物流公司</t>
  </si>
  <si>
    <t>建议男性</t>
  </si>
  <si>
    <t>资本运营分公司</t>
  </si>
  <si>
    <t>审计法监部</t>
  </si>
  <si>
    <t>会计类</t>
  </si>
  <si>
    <t>环保安监部</t>
  </si>
  <si>
    <t>安全类</t>
  </si>
  <si>
    <t>融资部</t>
  </si>
  <si>
    <t>经济学类</t>
  </si>
  <si>
    <t>务川丹砂联盟鞋业有限公司</t>
  </si>
  <si>
    <t>文员</t>
  </si>
  <si>
    <t>大坪园区</t>
  </si>
  <si>
    <t>无</t>
  </si>
  <si>
    <t>贵州务川永惠蜂业科技有限公司</t>
  </si>
  <si>
    <t>化验（检验）员</t>
  </si>
  <si>
    <t>食品、医学、生物工程</t>
  </si>
  <si>
    <t>面谈</t>
  </si>
  <si>
    <t>贵州务川红宇生物科技开发有限公司</t>
  </si>
  <si>
    <t>包装（化验室）</t>
  </si>
  <si>
    <t>计算机及相关相关专业</t>
  </si>
  <si>
    <t>形象得体，吃苦耐劳，服从公司安排（限女生）</t>
  </si>
  <si>
    <t>务川自治县全成电子厂</t>
  </si>
  <si>
    <t>高中以上</t>
  </si>
  <si>
    <t>会电脑</t>
  </si>
  <si>
    <t>限女生</t>
  </si>
  <si>
    <t>贵州务川怡盛服装有限公司</t>
  </si>
  <si>
    <t>生产助理</t>
  </si>
  <si>
    <t>能吃苦耐劳</t>
  </si>
  <si>
    <t>务川康鸿体育用品有限公司</t>
  </si>
  <si>
    <t>文秘、财务</t>
  </si>
  <si>
    <t>限女性</t>
  </si>
  <si>
    <t>贵州务川国韵生物科技有限公司</t>
  </si>
  <si>
    <t>业务员</t>
  </si>
  <si>
    <t>合     计</t>
  </si>
  <si>
    <t>29个单位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</si>
</sst>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9"/>
      <color rgb="FF000000"/>
      <name val="黑体"/>
      <charset val="134"/>
    </font>
    <font>
      <b/>
      <sz val="22"/>
      <color indexed="8"/>
      <name val="黑体"/>
      <charset val="134"/>
    </font>
    <font>
      <sz val="12"/>
      <color indexed="8"/>
      <name val="黑体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4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"/>
  <sheetViews>
    <sheetView tabSelected="1" zoomScale="120" zoomScaleNormal="120" topLeftCell="A34" workbookViewId="0">
      <selection activeCell="H3" sqref="H3:H49"/>
    </sheetView>
  </sheetViews>
  <sheetFormatPr defaultColWidth="9" defaultRowHeight="14.25"/>
  <cols>
    <col min="1" max="1" width="5.5" style="1" customWidth="1"/>
    <col min="2" max="2" width="19.375" style="4" customWidth="1"/>
    <col min="3" max="3" width="19.5833333333333" style="1" customWidth="1"/>
    <col min="4" max="4" width="16.25" style="1" customWidth="1"/>
    <col min="5" max="5" width="18" style="1" customWidth="1"/>
    <col min="6" max="6" width="15.875" style="1" customWidth="1"/>
    <col min="7" max="7" width="22.4" style="1" customWidth="1"/>
    <col min="8" max="8" width="5.625" style="1" customWidth="1"/>
    <col min="9" max="9" width="10.4166666666667" style="1" customWidth="1"/>
    <col min="10" max="16378" width="9" style="1"/>
    <col min="16379" max="16384" width="9" style="5"/>
  </cols>
  <sheetData>
    <row r="1" s="1" customFormat="1" ht="30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3" customHeight="1" spans="1:1638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50"/>
      <c r="XEZ2" s="50"/>
      <c r="XFA2" s="50"/>
      <c r="XFB2" s="50"/>
      <c r="XFC2" s="51"/>
      <c r="XFD2" s="51"/>
    </row>
    <row r="3" ht="24" customHeight="1" spans="1:11">
      <c r="A3" s="11">
        <v>1</v>
      </c>
      <c r="B3" s="12" t="s">
        <v>10</v>
      </c>
      <c r="C3" s="11" t="s">
        <v>11</v>
      </c>
      <c r="D3" s="13" t="s">
        <v>12</v>
      </c>
      <c r="E3" s="11" t="s">
        <v>13</v>
      </c>
      <c r="F3" s="12" t="s">
        <v>10</v>
      </c>
      <c r="G3" s="11"/>
      <c r="H3" s="14">
        <v>1</v>
      </c>
      <c r="I3" s="18"/>
      <c r="K3" s="49"/>
    </row>
    <row r="4" ht="24" customHeight="1" spans="1:11">
      <c r="A4" s="11">
        <v>2</v>
      </c>
      <c r="B4" s="15" t="s">
        <v>14</v>
      </c>
      <c r="C4" s="16" t="s">
        <v>15</v>
      </c>
      <c r="D4" s="17" t="s">
        <v>16</v>
      </c>
      <c r="E4" s="16" t="s">
        <v>13</v>
      </c>
      <c r="F4" s="15" t="s">
        <v>17</v>
      </c>
      <c r="G4" s="15"/>
      <c r="H4" s="18">
        <v>2</v>
      </c>
      <c r="I4" s="18"/>
      <c r="K4" s="49"/>
    </row>
    <row r="5" ht="24" customHeight="1" spans="1:11">
      <c r="A5" s="11">
        <v>3</v>
      </c>
      <c r="B5" s="19" t="s">
        <v>18</v>
      </c>
      <c r="C5" s="20" t="s">
        <v>15</v>
      </c>
      <c r="D5" s="13" t="s">
        <v>12</v>
      </c>
      <c r="E5" s="16" t="s">
        <v>13</v>
      </c>
      <c r="F5" s="19" t="s">
        <v>18</v>
      </c>
      <c r="G5" s="19" t="s">
        <v>19</v>
      </c>
      <c r="H5" s="21">
        <v>2</v>
      </c>
      <c r="I5" s="18"/>
      <c r="K5" s="49"/>
    </row>
    <row r="6" ht="24" customHeight="1" spans="1:9">
      <c r="A6" s="11">
        <v>4</v>
      </c>
      <c r="B6" s="22" t="s">
        <v>20</v>
      </c>
      <c r="C6" s="20" t="s">
        <v>15</v>
      </c>
      <c r="D6" s="13" t="s">
        <v>12</v>
      </c>
      <c r="E6" s="20" t="s">
        <v>21</v>
      </c>
      <c r="F6" s="22" t="s">
        <v>22</v>
      </c>
      <c r="G6" s="20"/>
      <c r="H6" s="21">
        <v>1</v>
      </c>
      <c r="I6" s="18"/>
    </row>
    <row r="7" s="1" customFormat="1" ht="24" customHeight="1" spans="1:9">
      <c r="A7" s="11">
        <v>5</v>
      </c>
      <c r="B7" s="23" t="s">
        <v>23</v>
      </c>
      <c r="C7" s="16" t="s">
        <v>24</v>
      </c>
      <c r="D7" s="13" t="s">
        <v>12</v>
      </c>
      <c r="E7" s="24" t="s">
        <v>25</v>
      </c>
      <c r="F7" s="24" t="s">
        <v>26</v>
      </c>
      <c r="G7" s="25" t="s">
        <v>27</v>
      </c>
      <c r="H7" s="18">
        <v>1</v>
      </c>
      <c r="I7" s="18"/>
    </row>
    <row r="8" s="1" customFormat="1" ht="24" customHeight="1" spans="1:9">
      <c r="A8" s="20"/>
      <c r="B8" s="26"/>
      <c r="C8" s="16" t="s">
        <v>28</v>
      </c>
      <c r="D8" s="17" t="s">
        <v>16</v>
      </c>
      <c r="E8" s="24" t="s">
        <v>29</v>
      </c>
      <c r="F8" s="24" t="s">
        <v>23</v>
      </c>
      <c r="G8" s="25" t="s">
        <v>30</v>
      </c>
      <c r="H8" s="18">
        <v>1</v>
      </c>
      <c r="I8" s="18"/>
    </row>
    <row r="9" s="1" customFormat="1" ht="24" customHeight="1" spans="1:9">
      <c r="A9" s="27">
        <v>6</v>
      </c>
      <c r="B9" s="28" t="s">
        <v>31</v>
      </c>
      <c r="C9" s="29" t="s">
        <v>32</v>
      </c>
      <c r="D9" s="13" t="s">
        <v>12</v>
      </c>
      <c r="E9" s="30" t="s">
        <v>33</v>
      </c>
      <c r="F9" s="30" t="s">
        <v>34</v>
      </c>
      <c r="G9" s="25"/>
      <c r="H9" s="18">
        <v>1</v>
      </c>
      <c r="I9" s="18"/>
    </row>
    <row r="10" s="1" customFormat="1" ht="24" customHeight="1" spans="1:9">
      <c r="A10" s="20"/>
      <c r="B10" s="26"/>
      <c r="C10" s="29" t="s">
        <v>35</v>
      </c>
      <c r="D10" s="13" t="s">
        <v>12</v>
      </c>
      <c r="E10" s="30" t="s">
        <v>36</v>
      </c>
      <c r="F10" s="30" t="s">
        <v>34</v>
      </c>
      <c r="G10" s="25"/>
      <c r="H10" s="18">
        <v>1</v>
      </c>
      <c r="I10" s="18"/>
    </row>
    <row r="11" s="1" customFormat="1" ht="24" customHeight="1" spans="1:9">
      <c r="A11" s="20">
        <v>7</v>
      </c>
      <c r="B11" s="26" t="s">
        <v>37</v>
      </c>
      <c r="C11" s="16" t="s">
        <v>38</v>
      </c>
      <c r="D11" s="17" t="s">
        <v>16</v>
      </c>
      <c r="E11" s="24" t="s">
        <v>13</v>
      </c>
      <c r="F11" s="24" t="s">
        <v>37</v>
      </c>
      <c r="G11" s="25"/>
      <c r="H11" s="18">
        <v>1</v>
      </c>
      <c r="I11" s="18"/>
    </row>
    <row r="12" s="1" customFormat="1" ht="24" customHeight="1" spans="1:9">
      <c r="A12" s="16">
        <v>8</v>
      </c>
      <c r="B12" s="31" t="s">
        <v>39</v>
      </c>
      <c r="C12" s="16" t="s">
        <v>38</v>
      </c>
      <c r="D12" s="32" t="s">
        <v>40</v>
      </c>
      <c r="E12" s="24" t="s">
        <v>41</v>
      </c>
      <c r="F12" s="24" t="s">
        <v>39</v>
      </c>
      <c r="G12" s="25" t="s">
        <v>42</v>
      </c>
      <c r="H12" s="18">
        <v>2</v>
      </c>
      <c r="I12" s="18"/>
    </row>
    <row r="13" s="3" customFormat="1" ht="24" customHeight="1" spans="1:9">
      <c r="A13" s="33">
        <v>9</v>
      </c>
      <c r="B13" s="34" t="s">
        <v>43</v>
      </c>
      <c r="C13" s="35" t="s">
        <v>44</v>
      </c>
      <c r="D13" s="32" t="s">
        <v>12</v>
      </c>
      <c r="E13" s="24" t="s">
        <v>45</v>
      </c>
      <c r="F13" s="24" t="s">
        <v>46</v>
      </c>
      <c r="G13" s="25"/>
      <c r="H13" s="18">
        <v>1</v>
      </c>
      <c r="I13" s="18"/>
    </row>
    <row r="14" s="3" customFormat="1" ht="24" customHeight="1" spans="1:9">
      <c r="A14" s="36"/>
      <c r="B14" s="34"/>
      <c r="C14" s="35" t="s">
        <v>47</v>
      </c>
      <c r="D14" s="32" t="s">
        <v>12</v>
      </c>
      <c r="E14" s="24" t="s">
        <v>45</v>
      </c>
      <c r="F14" s="24" t="s">
        <v>46</v>
      </c>
      <c r="G14" s="25"/>
      <c r="H14" s="18">
        <v>1</v>
      </c>
      <c r="I14" s="18"/>
    </row>
    <row r="15" s="3" customFormat="1" ht="24" customHeight="1" spans="1:9">
      <c r="A15" s="11">
        <v>10</v>
      </c>
      <c r="B15" s="23" t="s">
        <v>48</v>
      </c>
      <c r="C15" s="16" t="s">
        <v>38</v>
      </c>
      <c r="D15" s="13" t="s">
        <v>12</v>
      </c>
      <c r="E15" s="24" t="s">
        <v>49</v>
      </c>
      <c r="F15" s="24" t="s">
        <v>48</v>
      </c>
      <c r="G15" s="25" t="s">
        <v>19</v>
      </c>
      <c r="H15" s="18">
        <v>1</v>
      </c>
      <c r="I15" s="18"/>
    </row>
    <row r="16" s="3" customFormat="1" ht="24" customHeight="1" spans="1:9">
      <c r="A16" s="20"/>
      <c r="B16" s="26"/>
      <c r="C16" s="16" t="s">
        <v>38</v>
      </c>
      <c r="D16" s="13" t="s">
        <v>12</v>
      </c>
      <c r="E16" s="24" t="s">
        <v>50</v>
      </c>
      <c r="F16" s="24" t="s">
        <v>48</v>
      </c>
      <c r="G16" s="25" t="s">
        <v>19</v>
      </c>
      <c r="H16" s="18">
        <v>1</v>
      </c>
      <c r="I16" s="18"/>
    </row>
    <row r="17" s="3" customFormat="1" ht="24" customHeight="1" spans="1:9">
      <c r="A17" s="16">
        <v>11</v>
      </c>
      <c r="B17" s="24" t="s">
        <v>51</v>
      </c>
      <c r="C17" s="16" t="s">
        <v>38</v>
      </c>
      <c r="D17" s="13" t="s">
        <v>12</v>
      </c>
      <c r="E17" s="24" t="s">
        <v>13</v>
      </c>
      <c r="F17" s="24" t="s">
        <v>52</v>
      </c>
      <c r="G17" s="25"/>
      <c r="H17" s="18">
        <v>2</v>
      </c>
      <c r="I17" s="18"/>
    </row>
    <row r="18" s="3" customFormat="1" ht="24" customHeight="1" spans="1:9">
      <c r="A18" s="16">
        <v>12</v>
      </c>
      <c r="B18" s="24" t="s">
        <v>53</v>
      </c>
      <c r="C18" s="16" t="s">
        <v>38</v>
      </c>
      <c r="D18" s="17" t="s">
        <v>16</v>
      </c>
      <c r="E18" s="24" t="s">
        <v>13</v>
      </c>
      <c r="F18" s="24" t="s">
        <v>53</v>
      </c>
      <c r="G18" s="25"/>
      <c r="H18" s="18">
        <v>1</v>
      </c>
      <c r="I18" s="18"/>
    </row>
    <row r="19" ht="24" customHeight="1" spans="1:9">
      <c r="A19" s="16">
        <v>13</v>
      </c>
      <c r="B19" s="37" t="s">
        <v>54</v>
      </c>
      <c r="C19" s="16" t="s">
        <v>55</v>
      </c>
      <c r="D19" s="13" t="s">
        <v>12</v>
      </c>
      <c r="E19" s="24" t="s">
        <v>13</v>
      </c>
      <c r="F19" s="37" t="s">
        <v>54</v>
      </c>
      <c r="G19" s="16"/>
      <c r="H19" s="18">
        <v>1</v>
      </c>
      <c r="I19" s="18"/>
    </row>
    <row r="20" s="1" customFormat="1" ht="24" customHeight="1" spans="1:9">
      <c r="A20" s="16">
        <v>14</v>
      </c>
      <c r="B20" s="31" t="s">
        <v>56</v>
      </c>
      <c r="C20" s="24" t="s">
        <v>57</v>
      </c>
      <c r="D20" s="17" t="s">
        <v>16</v>
      </c>
      <c r="E20" s="24" t="s">
        <v>58</v>
      </c>
      <c r="F20" s="31" t="s">
        <v>56</v>
      </c>
      <c r="G20" s="25"/>
      <c r="H20" s="18">
        <v>3</v>
      </c>
      <c r="I20" s="18"/>
    </row>
    <row r="21" ht="24" customHeight="1" spans="1:9">
      <c r="A21" s="11">
        <v>15</v>
      </c>
      <c r="B21" s="38" t="s">
        <v>59</v>
      </c>
      <c r="C21" s="18" t="s">
        <v>24</v>
      </c>
      <c r="D21" s="13" t="s">
        <v>12</v>
      </c>
      <c r="E21" s="24" t="s">
        <v>13</v>
      </c>
      <c r="F21" s="18" t="s">
        <v>60</v>
      </c>
      <c r="G21" s="18" t="s">
        <v>61</v>
      </c>
      <c r="H21" s="18">
        <v>1</v>
      </c>
      <c r="I21" s="18"/>
    </row>
    <row r="22" s="1" customFormat="1" ht="24" customHeight="1" spans="1:9">
      <c r="A22" s="20"/>
      <c r="B22" s="39"/>
      <c r="C22" s="18" t="s">
        <v>24</v>
      </c>
      <c r="D22" s="17" t="s">
        <v>16</v>
      </c>
      <c r="E22" s="24" t="s">
        <v>13</v>
      </c>
      <c r="F22" s="24" t="s">
        <v>62</v>
      </c>
      <c r="G22" s="25" t="s">
        <v>19</v>
      </c>
      <c r="H22" s="18">
        <v>1</v>
      </c>
      <c r="I22" s="18" t="s">
        <v>63</v>
      </c>
    </row>
    <row r="23" s="3" customFormat="1" ht="24" customHeight="1" spans="1:9">
      <c r="A23" s="20">
        <v>16</v>
      </c>
      <c r="B23" s="39" t="s">
        <v>64</v>
      </c>
      <c r="C23" s="18" t="s">
        <v>65</v>
      </c>
      <c r="D23" s="17" t="s">
        <v>16</v>
      </c>
      <c r="E23" s="24" t="s">
        <v>13</v>
      </c>
      <c r="F23" s="24" t="s">
        <v>64</v>
      </c>
      <c r="G23" s="25"/>
      <c r="H23" s="18">
        <v>1</v>
      </c>
      <c r="I23" s="18"/>
    </row>
    <row r="24" s="3" customFormat="1" ht="24" customHeight="1" spans="1:9">
      <c r="A24" s="27">
        <v>17</v>
      </c>
      <c r="B24" s="40" t="s">
        <v>66</v>
      </c>
      <c r="C24" s="18" t="s">
        <v>67</v>
      </c>
      <c r="D24" s="24" t="s">
        <v>13</v>
      </c>
      <c r="E24" s="24" t="s">
        <v>13</v>
      </c>
      <c r="F24" s="24" t="s">
        <v>68</v>
      </c>
      <c r="G24" s="25"/>
      <c r="H24" s="18">
        <v>3</v>
      </c>
      <c r="I24" s="18"/>
    </row>
    <row r="25" ht="24" customHeight="1" spans="1:9">
      <c r="A25" s="16">
        <v>18</v>
      </c>
      <c r="B25" s="37" t="s">
        <v>69</v>
      </c>
      <c r="C25" s="16" t="s">
        <v>15</v>
      </c>
      <c r="D25" s="13" t="s">
        <v>12</v>
      </c>
      <c r="E25" s="16" t="s">
        <v>13</v>
      </c>
      <c r="F25" s="16" t="s">
        <v>70</v>
      </c>
      <c r="G25" s="16" t="s">
        <v>71</v>
      </c>
      <c r="H25" s="18">
        <v>2</v>
      </c>
      <c r="I25" s="18" t="s">
        <v>63</v>
      </c>
    </row>
    <row r="26" s="1" customFormat="1" ht="24" customHeight="1" spans="1:9">
      <c r="A26" s="11">
        <v>19</v>
      </c>
      <c r="B26" s="41" t="s">
        <v>72</v>
      </c>
      <c r="C26" s="24" t="s">
        <v>73</v>
      </c>
      <c r="D26" s="13" t="s">
        <v>12</v>
      </c>
      <c r="E26" s="24" t="s">
        <v>21</v>
      </c>
      <c r="F26" s="24" t="s">
        <v>74</v>
      </c>
      <c r="G26" s="25" t="s">
        <v>75</v>
      </c>
      <c r="H26" s="18">
        <v>1</v>
      </c>
      <c r="I26" s="18" t="s">
        <v>63</v>
      </c>
    </row>
    <row r="27" s="1" customFormat="1" ht="24" customHeight="1" spans="1:9">
      <c r="A27" s="27"/>
      <c r="B27" s="42"/>
      <c r="C27" s="24" t="s">
        <v>76</v>
      </c>
      <c r="D27" s="17" t="s">
        <v>16</v>
      </c>
      <c r="E27" s="24" t="s">
        <v>77</v>
      </c>
      <c r="F27" s="24" t="s">
        <v>74</v>
      </c>
      <c r="G27" s="25" t="s">
        <v>78</v>
      </c>
      <c r="H27" s="18">
        <v>1</v>
      </c>
      <c r="I27" s="18" t="s">
        <v>63</v>
      </c>
    </row>
    <row r="28" ht="24" customHeight="1" spans="1:9">
      <c r="A28" s="20"/>
      <c r="B28" s="43"/>
      <c r="C28" s="16" t="s">
        <v>79</v>
      </c>
      <c r="D28" s="17" t="s">
        <v>16</v>
      </c>
      <c r="E28" s="16" t="s">
        <v>13</v>
      </c>
      <c r="F28" s="24" t="s">
        <v>74</v>
      </c>
      <c r="G28" s="16"/>
      <c r="H28" s="18">
        <v>1</v>
      </c>
      <c r="I28" s="18" t="s">
        <v>63</v>
      </c>
    </row>
    <row r="29" s="1" customFormat="1" ht="31" customHeight="1" spans="1:9">
      <c r="A29" s="16">
        <v>20</v>
      </c>
      <c r="B29" s="24" t="s">
        <v>80</v>
      </c>
      <c r="C29" s="24" t="s">
        <v>15</v>
      </c>
      <c r="D29" s="13" t="s">
        <v>12</v>
      </c>
      <c r="E29" s="24" t="s">
        <v>81</v>
      </c>
      <c r="F29" s="24" t="s">
        <v>82</v>
      </c>
      <c r="G29" s="25" t="s">
        <v>83</v>
      </c>
      <c r="H29" s="18">
        <v>2</v>
      </c>
      <c r="I29" s="18"/>
    </row>
    <row r="30" s="1" customFormat="1" ht="24" customHeight="1" spans="1:9">
      <c r="A30" s="11">
        <v>21</v>
      </c>
      <c r="B30" s="41" t="s">
        <v>84</v>
      </c>
      <c r="C30" s="24" t="s">
        <v>85</v>
      </c>
      <c r="D30" s="32" t="s">
        <v>86</v>
      </c>
      <c r="E30" s="24" t="s">
        <v>87</v>
      </c>
      <c r="F30" s="24" t="s">
        <v>88</v>
      </c>
      <c r="G30" s="25" t="s">
        <v>89</v>
      </c>
      <c r="H30" s="18">
        <v>1</v>
      </c>
      <c r="I30" s="18"/>
    </row>
    <row r="31" s="1" customFormat="1" ht="24" customHeight="1" spans="1:9">
      <c r="A31" s="27"/>
      <c r="B31" s="42"/>
      <c r="C31" s="24" t="s">
        <v>90</v>
      </c>
      <c r="D31" s="32" t="s">
        <v>40</v>
      </c>
      <c r="E31" s="24" t="s">
        <v>13</v>
      </c>
      <c r="F31" s="24" t="s">
        <v>88</v>
      </c>
      <c r="G31" s="25"/>
      <c r="H31" s="18">
        <v>1</v>
      </c>
      <c r="I31" s="18"/>
    </row>
    <row r="32" s="1" customFormat="1" ht="24" customHeight="1" spans="1:9">
      <c r="A32" s="27"/>
      <c r="B32" s="42"/>
      <c r="C32" s="24" t="s">
        <v>11</v>
      </c>
      <c r="D32" s="32" t="s">
        <v>40</v>
      </c>
      <c r="E32" s="24" t="s">
        <v>91</v>
      </c>
      <c r="F32" s="24" t="s">
        <v>88</v>
      </c>
      <c r="G32" s="25"/>
      <c r="H32" s="18">
        <v>1</v>
      </c>
      <c r="I32" s="18"/>
    </row>
    <row r="33" s="1" customFormat="1" ht="24" customHeight="1" spans="1:9">
      <c r="A33" s="27"/>
      <c r="B33" s="42"/>
      <c r="C33" s="24" t="s">
        <v>92</v>
      </c>
      <c r="D33" s="32" t="s">
        <v>93</v>
      </c>
      <c r="E33" s="24" t="s">
        <v>13</v>
      </c>
      <c r="F33" s="24" t="s">
        <v>88</v>
      </c>
      <c r="G33" s="25" t="s">
        <v>94</v>
      </c>
      <c r="H33" s="18">
        <v>1</v>
      </c>
      <c r="I33" s="18"/>
    </row>
    <row r="34" s="1" customFormat="1" ht="24" customHeight="1" spans="1:9">
      <c r="A34" s="27"/>
      <c r="B34" s="42"/>
      <c r="C34" s="24" t="s">
        <v>95</v>
      </c>
      <c r="D34" s="32" t="s">
        <v>86</v>
      </c>
      <c r="E34" s="24" t="s">
        <v>13</v>
      </c>
      <c r="F34" s="24" t="s">
        <v>88</v>
      </c>
      <c r="G34" s="25" t="s">
        <v>96</v>
      </c>
      <c r="H34" s="18">
        <v>1</v>
      </c>
      <c r="I34" s="18" t="s">
        <v>97</v>
      </c>
    </row>
    <row r="35" s="1" customFormat="1" ht="24" customHeight="1" spans="1:9">
      <c r="A35" s="27"/>
      <c r="B35" s="42"/>
      <c r="C35" s="24" t="s">
        <v>98</v>
      </c>
      <c r="D35" s="32" t="s">
        <v>86</v>
      </c>
      <c r="E35" s="24" t="s">
        <v>13</v>
      </c>
      <c r="F35" s="24" t="s">
        <v>88</v>
      </c>
      <c r="G35" s="25"/>
      <c r="H35" s="18">
        <v>1</v>
      </c>
      <c r="I35" s="18" t="s">
        <v>97</v>
      </c>
    </row>
    <row r="36" s="1" customFormat="1" ht="34" customHeight="1" spans="1:9">
      <c r="A36" s="27"/>
      <c r="B36" s="42"/>
      <c r="C36" s="24" t="s">
        <v>99</v>
      </c>
      <c r="D36" s="32" t="s">
        <v>86</v>
      </c>
      <c r="E36" s="24" t="s">
        <v>13</v>
      </c>
      <c r="F36" s="24" t="s">
        <v>88</v>
      </c>
      <c r="G36" s="25" t="s">
        <v>100</v>
      </c>
      <c r="H36" s="18">
        <v>1</v>
      </c>
      <c r="I36" s="18" t="s">
        <v>97</v>
      </c>
    </row>
    <row r="37" s="1" customFormat="1" ht="24" customHeight="1" spans="1:9">
      <c r="A37" s="44">
        <v>22</v>
      </c>
      <c r="B37" s="41" t="s">
        <v>101</v>
      </c>
      <c r="C37" s="24" t="s">
        <v>102</v>
      </c>
      <c r="D37" s="17" t="s">
        <v>16</v>
      </c>
      <c r="E37" s="24" t="s">
        <v>103</v>
      </c>
      <c r="F37" s="24" t="s">
        <v>104</v>
      </c>
      <c r="G37" s="25"/>
      <c r="H37" s="18">
        <v>1</v>
      </c>
      <c r="I37" s="18"/>
    </row>
    <row r="38" s="1" customFormat="1" ht="24" customHeight="1" spans="1:9">
      <c r="A38" s="45"/>
      <c r="B38" s="42"/>
      <c r="C38" s="24" t="s">
        <v>105</v>
      </c>
      <c r="D38" s="17" t="s">
        <v>16</v>
      </c>
      <c r="E38" s="24" t="s">
        <v>13</v>
      </c>
      <c r="F38" s="24" t="s">
        <v>74</v>
      </c>
      <c r="G38" s="25" t="s">
        <v>106</v>
      </c>
      <c r="H38" s="18">
        <v>1</v>
      </c>
      <c r="I38" s="18"/>
    </row>
    <row r="39" s="1" customFormat="1" ht="24" customHeight="1" spans="1:9">
      <c r="A39" s="45"/>
      <c r="B39" s="42"/>
      <c r="C39" s="24" t="s">
        <v>107</v>
      </c>
      <c r="D39" s="17" t="s">
        <v>16</v>
      </c>
      <c r="E39" s="24" t="s">
        <v>13</v>
      </c>
      <c r="F39" s="24" t="s">
        <v>104</v>
      </c>
      <c r="G39" s="25"/>
      <c r="H39" s="18">
        <v>1</v>
      </c>
      <c r="I39" s="18"/>
    </row>
    <row r="40" s="1" customFormat="1" ht="24" customHeight="1" spans="1:9">
      <c r="A40" s="45"/>
      <c r="B40" s="42"/>
      <c r="C40" s="16" t="s">
        <v>108</v>
      </c>
      <c r="D40" s="17" t="s">
        <v>16</v>
      </c>
      <c r="E40" s="24" t="s">
        <v>109</v>
      </c>
      <c r="F40" s="24" t="s">
        <v>104</v>
      </c>
      <c r="G40" s="25"/>
      <c r="H40" s="18">
        <v>1</v>
      </c>
      <c r="I40" s="18"/>
    </row>
    <row r="41" s="1" customFormat="1" ht="24" customHeight="1" spans="1:9">
      <c r="A41" s="45"/>
      <c r="B41" s="42"/>
      <c r="C41" s="16" t="s">
        <v>110</v>
      </c>
      <c r="D41" s="17" t="s">
        <v>16</v>
      </c>
      <c r="E41" s="24" t="s">
        <v>111</v>
      </c>
      <c r="F41" s="24" t="s">
        <v>104</v>
      </c>
      <c r="G41" s="25"/>
      <c r="H41" s="24">
        <v>1</v>
      </c>
      <c r="I41" s="18"/>
    </row>
    <row r="42" ht="24" customHeight="1" spans="1:9">
      <c r="A42" s="46"/>
      <c r="B42" s="42"/>
      <c r="C42" s="16" t="s">
        <v>112</v>
      </c>
      <c r="D42" s="17" t="s">
        <v>16</v>
      </c>
      <c r="E42" s="16" t="s">
        <v>113</v>
      </c>
      <c r="F42" s="24" t="s">
        <v>104</v>
      </c>
      <c r="G42" s="16"/>
      <c r="H42" s="37">
        <v>1</v>
      </c>
      <c r="I42" s="18"/>
    </row>
    <row r="43" ht="24" customHeight="1" spans="1:9">
      <c r="A43" s="47">
        <v>23</v>
      </c>
      <c r="B43" s="37" t="s">
        <v>114</v>
      </c>
      <c r="C43" s="16" t="s">
        <v>115</v>
      </c>
      <c r="D43" s="13" t="s">
        <v>12</v>
      </c>
      <c r="E43" s="16" t="s">
        <v>13</v>
      </c>
      <c r="F43" s="37" t="s">
        <v>116</v>
      </c>
      <c r="G43" s="16" t="s">
        <v>117</v>
      </c>
      <c r="H43" s="18">
        <v>1</v>
      </c>
      <c r="I43" s="18" t="s">
        <v>63</v>
      </c>
    </row>
    <row r="44" s="1" customFormat="1" ht="24" customHeight="1" spans="1:9">
      <c r="A44" s="44">
        <v>24</v>
      </c>
      <c r="B44" s="41" t="s">
        <v>118</v>
      </c>
      <c r="C44" s="24" t="s">
        <v>119</v>
      </c>
      <c r="D44" s="17" t="s">
        <v>16</v>
      </c>
      <c r="E44" s="24" t="s">
        <v>120</v>
      </c>
      <c r="F44" s="24" t="s">
        <v>116</v>
      </c>
      <c r="G44" s="25" t="s">
        <v>121</v>
      </c>
      <c r="H44" s="18">
        <v>2</v>
      </c>
      <c r="I44" s="18"/>
    </row>
    <row r="45" s="1" customFormat="1" ht="24" customHeight="1" spans="1:9">
      <c r="A45" s="47">
        <v>25</v>
      </c>
      <c r="B45" s="24" t="s">
        <v>122</v>
      </c>
      <c r="C45" s="16" t="s">
        <v>123</v>
      </c>
      <c r="D45" s="32" t="s">
        <v>16</v>
      </c>
      <c r="E45" s="24" t="s">
        <v>124</v>
      </c>
      <c r="F45" s="24" t="s">
        <v>116</v>
      </c>
      <c r="G45" s="25" t="s">
        <v>125</v>
      </c>
      <c r="H45" s="18">
        <v>2</v>
      </c>
      <c r="I45" s="18" t="s">
        <v>63</v>
      </c>
    </row>
    <row r="46" s="1" customFormat="1" ht="24" customHeight="1" spans="1:9">
      <c r="A46" s="47">
        <v>26</v>
      </c>
      <c r="B46" s="24" t="s">
        <v>126</v>
      </c>
      <c r="C46" s="16" t="s">
        <v>115</v>
      </c>
      <c r="D46" s="32" t="s">
        <v>127</v>
      </c>
      <c r="E46" s="24" t="s">
        <v>128</v>
      </c>
      <c r="F46" s="24" t="s">
        <v>116</v>
      </c>
      <c r="G46" s="25" t="s">
        <v>129</v>
      </c>
      <c r="H46" s="18">
        <v>1</v>
      </c>
      <c r="I46" s="18" t="s">
        <v>63</v>
      </c>
    </row>
    <row r="47" s="1" customFormat="1" ht="24" customHeight="1" spans="1:9">
      <c r="A47" s="47">
        <v>27</v>
      </c>
      <c r="B47" s="24" t="s">
        <v>130</v>
      </c>
      <c r="C47" s="16" t="s">
        <v>131</v>
      </c>
      <c r="D47" s="13" t="s">
        <v>12</v>
      </c>
      <c r="E47" s="24" t="s">
        <v>13</v>
      </c>
      <c r="F47" s="24" t="s">
        <v>116</v>
      </c>
      <c r="G47" s="25" t="s">
        <v>132</v>
      </c>
      <c r="H47" s="18">
        <v>1</v>
      </c>
      <c r="I47" s="18" t="s">
        <v>63</v>
      </c>
    </row>
    <row r="48" ht="24" customHeight="1" spans="1:9">
      <c r="A48" s="47">
        <v>28</v>
      </c>
      <c r="B48" s="37" t="s">
        <v>133</v>
      </c>
      <c r="C48" s="16" t="s">
        <v>15</v>
      </c>
      <c r="D48" s="32" t="s">
        <v>16</v>
      </c>
      <c r="E48" s="16" t="s">
        <v>134</v>
      </c>
      <c r="F48" s="16" t="s">
        <v>116</v>
      </c>
      <c r="G48" s="16" t="s">
        <v>135</v>
      </c>
      <c r="H48" s="18">
        <v>1</v>
      </c>
      <c r="I48" s="18" t="s">
        <v>63</v>
      </c>
    </row>
    <row r="49" ht="24" customHeight="1" spans="1:9">
      <c r="A49" s="47">
        <v>29</v>
      </c>
      <c r="B49" s="37" t="s">
        <v>136</v>
      </c>
      <c r="C49" s="16" t="s">
        <v>137</v>
      </c>
      <c r="D49" s="32" t="s">
        <v>16</v>
      </c>
      <c r="E49" s="18" t="s">
        <v>13</v>
      </c>
      <c r="F49" s="18" t="s">
        <v>116</v>
      </c>
      <c r="G49" s="18" t="s">
        <v>121</v>
      </c>
      <c r="H49" s="18">
        <v>2</v>
      </c>
      <c r="I49" s="18" t="s">
        <v>63</v>
      </c>
    </row>
    <row r="50" ht="30" customHeight="1" spans="1:9">
      <c r="A50" s="18" t="s">
        <v>138</v>
      </c>
      <c r="B50" s="18"/>
      <c r="C50" s="18" t="s">
        <v>139</v>
      </c>
      <c r="D50" s="18"/>
      <c r="E50" s="18"/>
      <c r="F50" s="18"/>
      <c r="G50" s="18"/>
      <c r="H50" s="18">
        <f>SUM(H3:H49)</f>
        <v>60</v>
      </c>
      <c r="I50" s="18"/>
    </row>
    <row r="51" ht="30" customHeight="1"/>
    <row r="52" ht="30" customHeight="1"/>
    <row r="53" ht="30" customHeight="1"/>
    <row r="54" ht="30" customHeight="1"/>
    <row r="55" ht="30" customHeight="1"/>
    <row r="56" ht="30" customHeight="1"/>
  </sheetData>
  <mergeCells count="19">
    <mergeCell ref="A1:I1"/>
    <mergeCell ref="A50:B50"/>
    <mergeCell ref="C50:G50"/>
    <mergeCell ref="A7:A8"/>
    <mergeCell ref="A9:A10"/>
    <mergeCell ref="A13:A14"/>
    <mergeCell ref="A15:A16"/>
    <mergeCell ref="A21:A22"/>
    <mergeCell ref="A26:A28"/>
    <mergeCell ref="A30:A36"/>
    <mergeCell ref="A37:A42"/>
    <mergeCell ref="B7:B8"/>
    <mergeCell ref="B9:B10"/>
    <mergeCell ref="B13:B14"/>
    <mergeCell ref="B15:B16"/>
    <mergeCell ref="B21:B22"/>
    <mergeCell ref="B26:B28"/>
    <mergeCell ref="B30:B36"/>
    <mergeCell ref="B37:B42"/>
  </mergeCells>
  <pageMargins left="0.629861111111111" right="0.354166666666667" top="0.629861111111111" bottom="0.550694444444444" header="0.511805555555556" footer="0.511805555555556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万民青年就业见习岗位表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2017-08-23T02:35:00Z</dcterms:created>
  <dcterms:modified xsi:type="dcterms:W3CDTF">2019-08-15T07:00:50Z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