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activeTab="1"/>
  </bookViews>
  <sheets>
    <sheet name="教科系统（20名）" sheetId="2" r:id="rId1"/>
    <sheet name="卫健体系统（40名）" sheetId="1" r:id="rId2"/>
  </sheets>
  <definedNames>
    <definedName name="_xlnm.Print_Titles" localSheetId="0">'教科系统（20名）'!$A$1:$IV$4</definedName>
    <definedName name="_xlnm.Print_Titles" localSheetId="1">'卫健体系统（40名）'!$4:$4</definedName>
  </definedNames>
  <calcPr calcId="144525"/>
</workbook>
</file>

<file path=xl/sharedStrings.xml><?xml version="1.0" encoding="utf-8"?>
<sst xmlns="http://schemas.openxmlformats.org/spreadsheetml/2006/main" count="214" uniqueCount="117">
  <si>
    <t>2019年清徐县公开招聘教师岗位设置表（20人）</t>
  </si>
  <si>
    <t>序号</t>
  </si>
  <si>
    <t>招聘单位</t>
  </si>
  <si>
    <t>岗位</t>
  </si>
  <si>
    <t>人数</t>
  </si>
  <si>
    <t>岗位要求条件</t>
  </si>
  <si>
    <t>备注</t>
  </si>
  <si>
    <t>年龄</t>
  </si>
  <si>
    <t>学历</t>
  </si>
  <si>
    <t>专业</t>
  </si>
  <si>
    <t>执业资格</t>
  </si>
  <si>
    <t>清源镇中心学校</t>
  </si>
  <si>
    <t>郝闫村小学</t>
  </si>
  <si>
    <t>35周岁及以下（1984年   月 日以后出生），研究生及以上学历可放宽至40周岁及以下（1979年  月  日以后出生）。</t>
  </si>
  <si>
    <t>全日制本科及以上</t>
  </si>
  <si>
    <t>专业不限</t>
  </si>
  <si>
    <t>小学及以上教师资格证书</t>
  </si>
  <si>
    <t>上闫村小学</t>
  </si>
  <si>
    <t>孟封镇中心学校</t>
  </si>
  <si>
    <t>东罗小学</t>
  </si>
  <si>
    <t>小武小学</t>
  </si>
  <si>
    <t>李旺村小学</t>
  </si>
  <si>
    <t>尧城小学</t>
  </si>
  <si>
    <t>韩武小学1</t>
  </si>
  <si>
    <t>韩武小学2</t>
  </si>
  <si>
    <t>服务基层项目专门岗位，如报名人数达不到3：1的开考比例，该岗位合并到韩武小学1。</t>
  </si>
  <si>
    <t>韩武堡小学1</t>
  </si>
  <si>
    <t>韩武堡小学2</t>
  </si>
  <si>
    <t>服务基层项目专门岗位，如报名人数达不到3：1的开考比例，该岗位合并到韩武堡小学1。</t>
  </si>
  <si>
    <t>王答乡中心学校</t>
  </si>
  <si>
    <t>北录树小学</t>
  </si>
  <si>
    <t>徐沟镇中心学校</t>
  </si>
  <si>
    <t>张楚王小学</t>
  </si>
  <si>
    <t>西楚王小学</t>
  </si>
  <si>
    <t>丰润小学1</t>
  </si>
  <si>
    <t>丰润小学2</t>
  </si>
  <si>
    <t>服务基层项目专门岗位，如报名人数达不到3：1的开考比例，该岗位合并到丰润小学1。</t>
  </si>
  <si>
    <t>北宜武小学1</t>
  </si>
  <si>
    <t>北宜武小学2</t>
  </si>
  <si>
    <t>服务基层项目专门岗位，如报名人数达不到3：1的开考比例，该岗位合并到北宜武小学1。</t>
  </si>
  <si>
    <t>金川小学1</t>
  </si>
  <si>
    <t>金川小学2</t>
  </si>
  <si>
    <t>服务基层项目专门岗位，如报名人数达不到3：1的开考比例，该岗位合并到金川小学1。</t>
  </si>
  <si>
    <t>集义中心学校</t>
  </si>
  <si>
    <t>桃园堡小学</t>
  </si>
  <si>
    <t xml:space="preserve">  注：本次招聘人员一经聘用，最低服务期限为六年。</t>
  </si>
  <si>
    <t>2019年清徐县公开招聘卫健体工作人员岗位设置表（40人）</t>
  </si>
  <si>
    <t>招聘单位
名称</t>
  </si>
  <si>
    <t>招聘岗位</t>
  </si>
  <si>
    <t>拟招聘人数</t>
  </si>
  <si>
    <t>年龄
要求</t>
  </si>
  <si>
    <t>学历要求</t>
  </si>
  <si>
    <t>专  业</t>
  </si>
  <si>
    <t>具备条件</t>
  </si>
  <si>
    <t>备 注</t>
  </si>
  <si>
    <t>清徐县
人民医院</t>
  </si>
  <si>
    <t>内科</t>
  </si>
  <si>
    <t xml:space="preserve">  35周岁及以下，研究生及以上学历可放宽至40周岁及以下。</t>
  </si>
  <si>
    <t>全日制大学本科
及以上学历</t>
  </si>
  <si>
    <t>本科：临床医学（100201）
研究生：临床医学（100200/105100）</t>
  </si>
  <si>
    <t>具有执业医师资格证</t>
  </si>
  <si>
    <t>外科</t>
  </si>
  <si>
    <t>妇产科</t>
  </si>
  <si>
    <t>本科：临床医学（100201）
研究生：临床医学（100200/105100）
        妇产科学（100211/105110）</t>
  </si>
  <si>
    <t>麻醉</t>
  </si>
  <si>
    <t>本科：临床医学（100201）
      麻醉学（100202）
研究生：临床医学（100200/105100）
        麻醉学（100217/105116）</t>
  </si>
  <si>
    <t>心电图室</t>
  </si>
  <si>
    <t>胃镜室</t>
  </si>
  <si>
    <t>CT医师</t>
  </si>
  <si>
    <t>本科：临床医学（100201）
      医学影像学（100203）
研究生：临床医学（100200/105100）
影像医学与核医学（100207/105107）</t>
  </si>
  <si>
    <t>超声医师</t>
  </si>
  <si>
    <t>放射医师</t>
  </si>
  <si>
    <t>护士</t>
  </si>
  <si>
    <t>国家承认的大专
及以上学历</t>
  </si>
  <si>
    <t>大专：护理（620201）
本科：护理学（101101）
研究生：护理学/护理（1011/105400）</t>
  </si>
  <si>
    <t>具有护士资格证</t>
  </si>
  <si>
    <t>小计</t>
  </si>
  <si>
    <t>清徐县
第二人民医院</t>
  </si>
  <si>
    <t>35周岁及以下，研究生及以上学历可放宽至40周岁及以下。</t>
  </si>
  <si>
    <t>麻醉科</t>
  </si>
  <si>
    <t>本科：麻醉学（100202）
研究生：麻醉学（100217/105116）</t>
  </si>
  <si>
    <t>影像科</t>
  </si>
  <si>
    <t>清徐县
急救中心</t>
  </si>
  <si>
    <t>急救医师       （清徐中心）</t>
  </si>
  <si>
    <t>全日制中专
及以上学历</t>
  </si>
  <si>
    <t>不限</t>
  </si>
  <si>
    <t>具有执业医师资格证（执业范围：内科/外科/急救医学/全科医学）</t>
  </si>
  <si>
    <t>急救医师
（徐沟站）</t>
  </si>
  <si>
    <t>清徐县疾病
预防控制中心</t>
  </si>
  <si>
    <t>传染病科</t>
  </si>
  <si>
    <t>本科：公共卫生与预防医学类（100400）
研究生：公共卫生与预防医学类（100400）
       公共卫生（105300）</t>
  </si>
  <si>
    <t>医学类院校毕业</t>
  </si>
  <si>
    <t>地方病科</t>
  </si>
  <si>
    <t>公共卫生科</t>
  </si>
  <si>
    <t>清徐县卫生局卫生监督所</t>
  </si>
  <si>
    <t>卫生计生监督员1</t>
  </si>
  <si>
    <t>卫生计生监督员2</t>
  </si>
  <si>
    <t>服务基层项目专门岗位，如报名人数达不到3：1的开考比例，该岗位合并到卫生计生监督员1。</t>
  </si>
  <si>
    <t>合计</t>
  </si>
  <si>
    <t>清源镇卫生院</t>
  </si>
  <si>
    <t>35周岁及以下</t>
  </si>
  <si>
    <t>全日制大专及以上学历</t>
  </si>
  <si>
    <t>大专：临床医学（620101）
本科：临床医学（100201）
研究生：临床医学（100200/105100）</t>
  </si>
  <si>
    <t>有执业助理医师及以上资格证者,年龄放宽到40周岁及以下，学历放宽到中专及以上</t>
  </si>
  <si>
    <t>清源镇吴村卫生院</t>
  </si>
  <si>
    <t>马峪乡卫生院</t>
  </si>
  <si>
    <t>中医科</t>
  </si>
  <si>
    <t xml:space="preserve">大专：中医学（620103）
本科：中医学（100501）
研究生：中医内科学（100506/105701）
        </t>
  </si>
  <si>
    <t>马峪乡碾底
卫生院</t>
  </si>
  <si>
    <t>孟封镇杨房
卫生院</t>
  </si>
  <si>
    <t>妇科</t>
  </si>
  <si>
    <t>大专：临床医学（620101）
本科：临床医学（100201）
研究生：临床医学（100200/105100）
       妇产科学（100211/105110）</t>
  </si>
  <si>
    <t>清徐县徐沟镇卫生院</t>
  </si>
  <si>
    <t>徐沟镇高花
卫生院</t>
  </si>
  <si>
    <t xml:space="preserve">    注：本次招聘人员一经聘用，最低服务期限为六年。</t>
  </si>
  <si>
    <t>总计</t>
  </si>
  <si>
    <t xml:space="preserve">备注：“专业”中，专科、本科按照“阳光高考”（https://gaokao.chsi.com.cn/）“专业库”中的专业设置；硕士研究生按照“研招网”（https://yz.chsi.com.cn/）“专业库”中的专业设置。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</si>
</sst>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2"/>
      <name val="宋体"/>
      <charset val="134"/>
    </font>
    <font>
      <sz val="9"/>
      <name val="宋体"/>
      <charset val="134"/>
    </font>
    <font>
      <sz val="18"/>
      <name val="黑体"/>
      <charset val="134"/>
    </font>
    <font>
      <sz val="9"/>
      <name val="黑体"/>
      <charset val="134"/>
    </font>
    <font>
      <sz val="12"/>
      <name val="仿宋_GB2312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sz val="20"/>
      <name val="黑体"/>
      <charset val="134"/>
    </font>
    <font>
      <sz val="10"/>
      <name val="宋体"/>
      <charset val="134"/>
    </font>
    <font>
      <sz val="8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8" borderId="1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35" fillId="3" borderId="18" applyNumberFormat="0" applyAlignment="0" applyProtection="0">
      <alignment vertical="center"/>
    </xf>
    <xf numFmtId="0" fontId="33" fillId="19" borderId="21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4" fontId="2" fillId="0" borderId="3" xfId="4" applyFont="1" applyFill="1" applyBorder="1" applyAlignment="1">
      <alignment horizontal="center" vertical="center" wrapText="1"/>
    </xf>
    <xf numFmtId="44" fontId="2" fillId="0" borderId="6" xfId="4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4" fontId="2" fillId="0" borderId="7" xfId="4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4" fontId="2" fillId="0" borderId="2" xfId="4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2" xfId="2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" fillId="0" borderId="0" xfId="50">
      <alignment vertical="center"/>
    </xf>
    <xf numFmtId="0" fontId="14" fillId="0" borderId="0" xfId="50" applyFont="1" applyAlignment="1">
      <alignment horizontal="center" vertical="center"/>
    </xf>
    <xf numFmtId="0" fontId="1" fillId="0" borderId="1" xfId="50" applyBorder="1" applyAlignment="1">
      <alignment horizontal="left" vertical="center"/>
    </xf>
    <xf numFmtId="0" fontId="1" fillId="0" borderId="0" xfId="50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0" fontId="1" fillId="0" borderId="2" xfId="50" applyBorder="1" applyAlignment="1">
      <alignment horizontal="center" vertical="center" wrapText="1"/>
    </xf>
    <xf numFmtId="0" fontId="15" fillId="0" borderId="2" xfId="50" applyFont="1" applyBorder="1" applyAlignment="1">
      <alignment horizontal="center" vertical="center" wrapText="1"/>
    </xf>
    <xf numFmtId="0" fontId="1" fillId="0" borderId="3" xfId="50" applyBorder="1" applyAlignment="1">
      <alignment horizontal="center" vertical="center" wrapText="1"/>
    </xf>
    <xf numFmtId="0" fontId="1" fillId="0" borderId="3" xfId="50" applyNumberFormat="1" applyBorder="1" applyAlignment="1">
      <alignment horizontal="center" vertical="center" wrapText="1"/>
    </xf>
    <xf numFmtId="0" fontId="1" fillId="0" borderId="6" xfId="50" applyBorder="1" applyAlignment="1">
      <alignment horizontal="center" vertical="center" wrapText="1"/>
    </xf>
    <xf numFmtId="0" fontId="1" fillId="0" borderId="6" xfId="50" applyNumberFormat="1" applyBorder="1" applyAlignment="1">
      <alignment horizontal="center" vertical="center" wrapText="1"/>
    </xf>
    <xf numFmtId="0" fontId="1" fillId="0" borderId="7" xfId="50" applyBorder="1" applyAlignment="1">
      <alignment horizontal="center" vertical="center" wrapText="1"/>
    </xf>
    <xf numFmtId="0" fontId="1" fillId="0" borderId="7" xfId="50" applyNumberFormat="1" applyBorder="1" applyAlignment="1">
      <alignment horizontal="center" vertical="center" wrapText="1"/>
    </xf>
    <xf numFmtId="0" fontId="15" fillId="0" borderId="3" xfId="50" applyFont="1" applyBorder="1" applyAlignment="1">
      <alignment horizontal="center" vertical="center" wrapText="1"/>
    </xf>
    <xf numFmtId="0" fontId="15" fillId="0" borderId="6" xfId="50" applyFont="1" applyBorder="1" applyAlignment="1">
      <alignment horizontal="center" vertical="center" wrapText="1"/>
    </xf>
    <xf numFmtId="0" fontId="15" fillId="0" borderId="7" xfId="50" applyFont="1" applyBorder="1" applyAlignment="1">
      <alignment horizontal="center" vertical="center" wrapText="1"/>
    </xf>
    <xf numFmtId="0" fontId="1" fillId="0" borderId="2" xfId="50" applyBorder="1" applyAlignment="1">
      <alignment horizontal="left" vertical="center"/>
    </xf>
    <xf numFmtId="0" fontId="1" fillId="0" borderId="0" xfId="50" applyAlignment="1">
      <alignment vertical="center"/>
    </xf>
    <xf numFmtId="0" fontId="9" fillId="0" borderId="2" xfId="21" applyFont="1" applyFill="1" applyBorder="1" applyAlignment="1">
      <alignment vertical="center" wrapText="1"/>
    </xf>
    <xf numFmtId="0" fontId="9" fillId="0" borderId="2" xfId="50" applyFont="1" applyFill="1" applyBorder="1" applyAlignment="1">
      <alignment vertical="center" wrapText="1"/>
    </xf>
    <xf numFmtId="0" fontId="16" fillId="0" borderId="2" xfId="21" applyFont="1" applyFill="1" applyBorder="1" applyAlignment="1">
      <alignment vertical="center" wrapText="1"/>
    </xf>
    <xf numFmtId="0" fontId="16" fillId="0" borderId="2" xfId="5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县级医院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opLeftCell="A7" workbookViewId="0">
      <selection activeCell="A1" sqref="A1:I25"/>
    </sheetView>
  </sheetViews>
  <sheetFormatPr defaultColWidth="9" defaultRowHeight="14.25"/>
  <cols>
    <col min="1" max="1" width="5" style="77" customWidth="1"/>
    <col min="2" max="2" width="20.25" style="77" customWidth="1"/>
    <col min="3" max="3" width="13.875" style="77" customWidth="1"/>
    <col min="4" max="4" width="5.25" style="77" customWidth="1"/>
    <col min="5" max="5" width="10.75" style="77" customWidth="1"/>
    <col min="6" max="6" width="6.375" style="77" customWidth="1"/>
    <col min="7" max="7" width="12.875" style="77" customWidth="1"/>
    <col min="8" max="8" width="21" style="77" customWidth="1"/>
    <col min="9" max="9" width="26.25" style="77" customWidth="1"/>
    <col min="10" max="256" width="9" style="77"/>
    <col min="257" max="257" width="5" style="77" customWidth="1"/>
    <col min="258" max="258" width="20.25" style="77" customWidth="1"/>
    <col min="259" max="259" width="13.875" style="77" customWidth="1"/>
    <col min="260" max="260" width="5.25" style="77" customWidth="1"/>
    <col min="261" max="261" width="10.75" style="77" customWidth="1"/>
    <col min="262" max="262" width="6.375" style="77" customWidth="1"/>
    <col min="263" max="263" width="12.875" style="77" customWidth="1"/>
    <col min="264" max="264" width="21" style="77" customWidth="1"/>
    <col min="265" max="265" width="26.25" style="77" customWidth="1"/>
    <col min="266" max="512" width="9" style="77"/>
    <col min="513" max="513" width="5" style="77" customWidth="1"/>
    <col min="514" max="514" width="20.25" style="77" customWidth="1"/>
    <col min="515" max="515" width="13.875" style="77" customWidth="1"/>
    <col min="516" max="516" width="5.25" style="77" customWidth="1"/>
    <col min="517" max="517" width="10.75" style="77" customWidth="1"/>
    <col min="518" max="518" width="6.375" style="77" customWidth="1"/>
    <col min="519" max="519" width="12.875" style="77" customWidth="1"/>
    <col min="520" max="520" width="21" style="77" customWidth="1"/>
    <col min="521" max="521" width="26.25" style="77" customWidth="1"/>
    <col min="522" max="768" width="9" style="77"/>
    <col min="769" max="769" width="5" style="77" customWidth="1"/>
    <col min="770" max="770" width="20.25" style="77" customWidth="1"/>
    <col min="771" max="771" width="13.875" style="77" customWidth="1"/>
    <col min="772" max="772" width="5.25" style="77" customWidth="1"/>
    <col min="773" max="773" width="10.75" style="77" customWidth="1"/>
    <col min="774" max="774" width="6.375" style="77" customWidth="1"/>
    <col min="775" max="775" width="12.875" style="77" customWidth="1"/>
    <col min="776" max="776" width="21" style="77" customWidth="1"/>
    <col min="777" max="777" width="26.25" style="77" customWidth="1"/>
    <col min="778" max="1024" width="9" style="77"/>
    <col min="1025" max="1025" width="5" style="77" customWidth="1"/>
    <col min="1026" max="1026" width="20.25" style="77" customWidth="1"/>
    <col min="1027" max="1027" width="13.875" style="77" customWidth="1"/>
    <col min="1028" max="1028" width="5.25" style="77" customWidth="1"/>
    <col min="1029" max="1029" width="10.75" style="77" customWidth="1"/>
    <col min="1030" max="1030" width="6.375" style="77" customWidth="1"/>
    <col min="1031" max="1031" width="12.875" style="77" customWidth="1"/>
    <col min="1032" max="1032" width="21" style="77" customWidth="1"/>
    <col min="1033" max="1033" width="26.25" style="77" customWidth="1"/>
    <col min="1034" max="1280" width="9" style="77"/>
    <col min="1281" max="1281" width="5" style="77" customWidth="1"/>
    <col min="1282" max="1282" width="20.25" style="77" customWidth="1"/>
    <col min="1283" max="1283" width="13.875" style="77" customWidth="1"/>
    <col min="1284" max="1284" width="5.25" style="77" customWidth="1"/>
    <col min="1285" max="1285" width="10.75" style="77" customWidth="1"/>
    <col min="1286" max="1286" width="6.375" style="77" customWidth="1"/>
    <col min="1287" max="1287" width="12.875" style="77" customWidth="1"/>
    <col min="1288" max="1288" width="21" style="77" customWidth="1"/>
    <col min="1289" max="1289" width="26.25" style="77" customWidth="1"/>
    <col min="1290" max="1536" width="9" style="77"/>
    <col min="1537" max="1537" width="5" style="77" customWidth="1"/>
    <col min="1538" max="1538" width="20.25" style="77" customWidth="1"/>
    <col min="1539" max="1539" width="13.875" style="77" customWidth="1"/>
    <col min="1540" max="1540" width="5.25" style="77" customWidth="1"/>
    <col min="1541" max="1541" width="10.75" style="77" customWidth="1"/>
    <col min="1542" max="1542" width="6.375" style="77" customWidth="1"/>
    <col min="1543" max="1543" width="12.875" style="77" customWidth="1"/>
    <col min="1544" max="1544" width="21" style="77" customWidth="1"/>
    <col min="1545" max="1545" width="26.25" style="77" customWidth="1"/>
    <col min="1546" max="1792" width="9" style="77"/>
    <col min="1793" max="1793" width="5" style="77" customWidth="1"/>
    <col min="1794" max="1794" width="20.25" style="77" customWidth="1"/>
    <col min="1795" max="1795" width="13.875" style="77" customWidth="1"/>
    <col min="1796" max="1796" width="5.25" style="77" customWidth="1"/>
    <col min="1797" max="1797" width="10.75" style="77" customWidth="1"/>
    <col min="1798" max="1798" width="6.375" style="77" customWidth="1"/>
    <col min="1799" max="1799" width="12.875" style="77" customWidth="1"/>
    <col min="1800" max="1800" width="21" style="77" customWidth="1"/>
    <col min="1801" max="1801" width="26.25" style="77" customWidth="1"/>
    <col min="1802" max="2048" width="9" style="77"/>
    <col min="2049" max="2049" width="5" style="77" customWidth="1"/>
    <col min="2050" max="2050" width="20.25" style="77" customWidth="1"/>
    <col min="2051" max="2051" width="13.875" style="77" customWidth="1"/>
    <col min="2052" max="2052" width="5.25" style="77" customWidth="1"/>
    <col min="2053" max="2053" width="10.75" style="77" customWidth="1"/>
    <col min="2054" max="2054" width="6.375" style="77" customWidth="1"/>
    <col min="2055" max="2055" width="12.875" style="77" customWidth="1"/>
    <col min="2056" max="2056" width="21" style="77" customWidth="1"/>
    <col min="2057" max="2057" width="26.25" style="77" customWidth="1"/>
    <col min="2058" max="2304" width="9" style="77"/>
    <col min="2305" max="2305" width="5" style="77" customWidth="1"/>
    <col min="2306" max="2306" width="20.25" style="77" customWidth="1"/>
    <col min="2307" max="2307" width="13.875" style="77" customWidth="1"/>
    <col min="2308" max="2308" width="5.25" style="77" customWidth="1"/>
    <col min="2309" max="2309" width="10.75" style="77" customWidth="1"/>
    <col min="2310" max="2310" width="6.375" style="77" customWidth="1"/>
    <col min="2311" max="2311" width="12.875" style="77" customWidth="1"/>
    <col min="2312" max="2312" width="21" style="77" customWidth="1"/>
    <col min="2313" max="2313" width="26.25" style="77" customWidth="1"/>
    <col min="2314" max="2560" width="9" style="77"/>
    <col min="2561" max="2561" width="5" style="77" customWidth="1"/>
    <col min="2562" max="2562" width="20.25" style="77" customWidth="1"/>
    <col min="2563" max="2563" width="13.875" style="77" customWidth="1"/>
    <col min="2564" max="2564" width="5.25" style="77" customWidth="1"/>
    <col min="2565" max="2565" width="10.75" style="77" customWidth="1"/>
    <col min="2566" max="2566" width="6.375" style="77" customWidth="1"/>
    <col min="2567" max="2567" width="12.875" style="77" customWidth="1"/>
    <col min="2568" max="2568" width="21" style="77" customWidth="1"/>
    <col min="2569" max="2569" width="26.25" style="77" customWidth="1"/>
    <col min="2570" max="2816" width="9" style="77"/>
    <col min="2817" max="2817" width="5" style="77" customWidth="1"/>
    <col min="2818" max="2818" width="20.25" style="77" customWidth="1"/>
    <col min="2819" max="2819" width="13.875" style="77" customWidth="1"/>
    <col min="2820" max="2820" width="5.25" style="77" customWidth="1"/>
    <col min="2821" max="2821" width="10.75" style="77" customWidth="1"/>
    <col min="2822" max="2822" width="6.375" style="77" customWidth="1"/>
    <col min="2823" max="2823" width="12.875" style="77" customWidth="1"/>
    <col min="2824" max="2824" width="21" style="77" customWidth="1"/>
    <col min="2825" max="2825" width="26.25" style="77" customWidth="1"/>
    <col min="2826" max="3072" width="9" style="77"/>
    <col min="3073" max="3073" width="5" style="77" customWidth="1"/>
    <col min="3074" max="3074" width="20.25" style="77" customWidth="1"/>
    <col min="3075" max="3075" width="13.875" style="77" customWidth="1"/>
    <col min="3076" max="3076" width="5.25" style="77" customWidth="1"/>
    <col min="3077" max="3077" width="10.75" style="77" customWidth="1"/>
    <col min="3078" max="3078" width="6.375" style="77" customWidth="1"/>
    <col min="3079" max="3079" width="12.875" style="77" customWidth="1"/>
    <col min="3080" max="3080" width="21" style="77" customWidth="1"/>
    <col min="3081" max="3081" width="26.25" style="77" customWidth="1"/>
    <col min="3082" max="3328" width="9" style="77"/>
    <col min="3329" max="3329" width="5" style="77" customWidth="1"/>
    <col min="3330" max="3330" width="20.25" style="77" customWidth="1"/>
    <col min="3331" max="3331" width="13.875" style="77" customWidth="1"/>
    <col min="3332" max="3332" width="5.25" style="77" customWidth="1"/>
    <col min="3333" max="3333" width="10.75" style="77" customWidth="1"/>
    <col min="3334" max="3334" width="6.375" style="77" customWidth="1"/>
    <col min="3335" max="3335" width="12.875" style="77" customWidth="1"/>
    <col min="3336" max="3336" width="21" style="77" customWidth="1"/>
    <col min="3337" max="3337" width="26.25" style="77" customWidth="1"/>
    <col min="3338" max="3584" width="9" style="77"/>
    <col min="3585" max="3585" width="5" style="77" customWidth="1"/>
    <col min="3586" max="3586" width="20.25" style="77" customWidth="1"/>
    <col min="3587" max="3587" width="13.875" style="77" customWidth="1"/>
    <col min="3588" max="3588" width="5.25" style="77" customWidth="1"/>
    <col min="3589" max="3589" width="10.75" style="77" customWidth="1"/>
    <col min="3590" max="3590" width="6.375" style="77" customWidth="1"/>
    <col min="3591" max="3591" width="12.875" style="77" customWidth="1"/>
    <col min="3592" max="3592" width="21" style="77" customWidth="1"/>
    <col min="3593" max="3593" width="26.25" style="77" customWidth="1"/>
    <col min="3594" max="3840" width="9" style="77"/>
    <col min="3841" max="3841" width="5" style="77" customWidth="1"/>
    <col min="3842" max="3842" width="20.25" style="77" customWidth="1"/>
    <col min="3843" max="3843" width="13.875" style="77" customWidth="1"/>
    <col min="3844" max="3844" width="5.25" style="77" customWidth="1"/>
    <col min="3845" max="3845" width="10.75" style="77" customWidth="1"/>
    <col min="3846" max="3846" width="6.375" style="77" customWidth="1"/>
    <col min="3847" max="3847" width="12.875" style="77" customWidth="1"/>
    <col min="3848" max="3848" width="21" style="77" customWidth="1"/>
    <col min="3849" max="3849" width="26.25" style="77" customWidth="1"/>
    <col min="3850" max="4096" width="9" style="77"/>
    <col min="4097" max="4097" width="5" style="77" customWidth="1"/>
    <col min="4098" max="4098" width="20.25" style="77" customWidth="1"/>
    <col min="4099" max="4099" width="13.875" style="77" customWidth="1"/>
    <col min="4100" max="4100" width="5.25" style="77" customWidth="1"/>
    <col min="4101" max="4101" width="10.75" style="77" customWidth="1"/>
    <col min="4102" max="4102" width="6.375" style="77" customWidth="1"/>
    <col min="4103" max="4103" width="12.875" style="77" customWidth="1"/>
    <col min="4104" max="4104" width="21" style="77" customWidth="1"/>
    <col min="4105" max="4105" width="26.25" style="77" customWidth="1"/>
    <col min="4106" max="4352" width="9" style="77"/>
    <col min="4353" max="4353" width="5" style="77" customWidth="1"/>
    <col min="4354" max="4354" width="20.25" style="77" customWidth="1"/>
    <col min="4355" max="4355" width="13.875" style="77" customWidth="1"/>
    <col min="4356" max="4356" width="5.25" style="77" customWidth="1"/>
    <col min="4357" max="4357" width="10.75" style="77" customWidth="1"/>
    <col min="4358" max="4358" width="6.375" style="77" customWidth="1"/>
    <col min="4359" max="4359" width="12.875" style="77" customWidth="1"/>
    <col min="4360" max="4360" width="21" style="77" customWidth="1"/>
    <col min="4361" max="4361" width="26.25" style="77" customWidth="1"/>
    <col min="4362" max="4608" width="9" style="77"/>
    <col min="4609" max="4609" width="5" style="77" customWidth="1"/>
    <col min="4610" max="4610" width="20.25" style="77" customWidth="1"/>
    <col min="4611" max="4611" width="13.875" style="77" customWidth="1"/>
    <col min="4612" max="4612" width="5.25" style="77" customWidth="1"/>
    <col min="4613" max="4613" width="10.75" style="77" customWidth="1"/>
    <col min="4614" max="4614" width="6.375" style="77" customWidth="1"/>
    <col min="4615" max="4615" width="12.875" style="77" customWidth="1"/>
    <col min="4616" max="4616" width="21" style="77" customWidth="1"/>
    <col min="4617" max="4617" width="26.25" style="77" customWidth="1"/>
    <col min="4618" max="4864" width="9" style="77"/>
    <col min="4865" max="4865" width="5" style="77" customWidth="1"/>
    <col min="4866" max="4866" width="20.25" style="77" customWidth="1"/>
    <col min="4867" max="4867" width="13.875" style="77" customWidth="1"/>
    <col min="4868" max="4868" width="5.25" style="77" customWidth="1"/>
    <col min="4869" max="4869" width="10.75" style="77" customWidth="1"/>
    <col min="4870" max="4870" width="6.375" style="77" customWidth="1"/>
    <col min="4871" max="4871" width="12.875" style="77" customWidth="1"/>
    <col min="4872" max="4872" width="21" style="77" customWidth="1"/>
    <col min="4873" max="4873" width="26.25" style="77" customWidth="1"/>
    <col min="4874" max="5120" width="9" style="77"/>
    <col min="5121" max="5121" width="5" style="77" customWidth="1"/>
    <col min="5122" max="5122" width="20.25" style="77" customWidth="1"/>
    <col min="5123" max="5123" width="13.875" style="77" customWidth="1"/>
    <col min="5124" max="5124" width="5.25" style="77" customWidth="1"/>
    <col min="5125" max="5125" width="10.75" style="77" customWidth="1"/>
    <col min="5126" max="5126" width="6.375" style="77" customWidth="1"/>
    <col min="5127" max="5127" width="12.875" style="77" customWidth="1"/>
    <col min="5128" max="5128" width="21" style="77" customWidth="1"/>
    <col min="5129" max="5129" width="26.25" style="77" customWidth="1"/>
    <col min="5130" max="5376" width="9" style="77"/>
    <col min="5377" max="5377" width="5" style="77" customWidth="1"/>
    <col min="5378" max="5378" width="20.25" style="77" customWidth="1"/>
    <col min="5379" max="5379" width="13.875" style="77" customWidth="1"/>
    <col min="5380" max="5380" width="5.25" style="77" customWidth="1"/>
    <col min="5381" max="5381" width="10.75" style="77" customWidth="1"/>
    <col min="5382" max="5382" width="6.375" style="77" customWidth="1"/>
    <col min="5383" max="5383" width="12.875" style="77" customWidth="1"/>
    <col min="5384" max="5384" width="21" style="77" customWidth="1"/>
    <col min="5385" max="5385" width="26.25" style="77" customWidth="1"/>
    <col min="5386" max="5632" width="9" style="77"/>
    <col min="5633" max="5633" width="5" style="77" customWidth="1"/>
    <col min="5634" max="5634" width="20.25" style="77" customWidth="1"/>
    <col min="5635" max="5635" width="13.875" style="77" customWidth="1"/>
    <col min="5636" max="5636" width="5.25" style="77" customWidth="1"/>
    <col min="5637" max="5637" width="10.75" style="77" customWidth="1"/>
    <col min="5638" max="5638" width="6.375" style="77" customWidth="1"/>
    <col min="5639" max="5639" width="12.875" style="77" customWidth="1"/>
    <col min="5640" max="5640" width="21" style="77" customWidth="1"/>
    <col min="5641" max="5641" width="26.25" style="77" customWidth="1"/>
    <col min="5642" max="5888" width="9" style="77"/>
    <col min="5889" max="5889" width="5" style="77" customWidth="1"/>
    <col min="5890" max="5890" width="20.25" style="77" customWidth="1"/>
    <col min="5891" max="5891" width="13.875" style="77" customWidth="1"/>
    <col min="5892" max="5892" width="5.25" style="77" customWidth="1"/>
    <col min="5893" max="5893" width="10.75" style="77" customWidth="1"/>
    <col min="5894" max="5894" width="6.375" style="77" customWidth="1"/>
    <col min="5895" max="5895" width="12.875" style="77" customWidth="1"/>
    <col min="5896" max="5896" width="21" style="77" customWidth="1"/>
    <col min="5897" max="5897" width="26.25" style="77" customWidth="1"/>
    <col min="5898" max="6144" width="9" style="77"/>
    <col min="6145" max="6145" width="5" style="77" customWidth="1"/>
    <col min="6146" max="6146" width="20.25" style="77" customWidth="1"/>
    <col min="6147" max="6147" width="13.875" style="77" customWidth="1"/>
    <col min="6148" max="6148" width="5.25" style="77" customWidth="1"/>
    <col min="6149" max="6149" width="10.75" style="77" customWidth="1"/>
    <col min="6150" max="6150" width="6.375" style="77" customWidth="1"/>
    <col min="6151" max="6151" width="12.875" style="77" customWidth="1"/>
    <col min="6152" max="6152" width="21" style="77" customWidth="1"/>
    <col min="6153" max="6153" width="26.25" style="77" customWidth="1"/>
    <col min="6154" max="6400" width="9" style="77"/>
    <col min="6401" max="6401" width="5" style="77" customWidth="1"/>
    <col min="6402" max="6402" width="20.25" style="77" customWidth="1"/>
    <col min="6403" max="6403" width="13.875" style="77" customWidth="1"/>
    <col min="6404" max="6404" width="5.25" style="77" customWidth="1"/>
    <col min="6405" max="6405" width="10.75" style="77" customWidth="1"/>
    <col min="6406" max="6406" width="6.375" style="77" customWidth="1"/>
    <col min="6407" max="6407" width="12.875" style="77" customWidth="1"/>
    <col min="6408" max="6408" width="21" style="77" customWidth="1"/>
    <col min="6409" max="6409" width="26.25" style="77" customWidth="1"/>
    <col min="6410" max="6656" width="9" style="77"/>
    <col min="6657" max="6657" width="5" style="77" customWidth="1"/>
    <col min="6658" max="6658" width="20.25" style="77" customWidth="1"/>
    <col min="6659" max="6659" width="13.875" style="77" customWidth="1"/>
    <col min="6660" max="6660" width="5.25" style="77" customWidth="1"/>
    <col min="6661" max="6661" width="10.75" style="77" customWidth="1"/>
    <col min="6662" max="6662" width="6.375" style="77" customWidth="1"/>
    <col min="6663" max="6663" width="12.875" style="77" customWidth="1"/>
    <col min="6664" max="6664" width="21" style="77" customWidth="1"/>
    <col min="6665" max="6665" width="26.25" style="77" customWidth="1"/>
    <col min="6666" max="6912" width="9" style="77"/>
    <col min="6913" max="6913" width="5" style="77" customWidth="1"/>
    <col min="6914" max="6914" width="20.25" style="77" customWidth="1"/>
    <col min="6915" max="6915" width="13.875" style="77" customWidth="1"/>
    <col min="6916" max="6916" width="5.25" style="77" customWidth="1"/>
    <col min="6917" max="6917" width="10.75" style="77" customWidth="1"/>
    <col min="6918" max="6918" width="6.375" style="77" customWidth="1"/>
    <col min="6919" max="6919" width="12.875" style="77" customWidth="1"/>
    <col min="6920" max="6920" width="21" style="77" customWidth="1"/>
    <col min="6921" max="6921" width="26.25" style="77" customWidth="1"/>
    <col min="6922" max="7168" width="9" style="77"/>
    <col min="7169" max="7169" width="5" style="77" customWidth="1"/>
    <col min="7170" max="7170" width="20.25" style="77" customWidth="1"/>
    <col min="7171" max="7171" width="13.875" style="77" customWidth="1"/>
    <col min="7172" max="7172" width="5.25" style="77" customWidth="1"/>
    <col min="7173" max="7173" width="10.75" style="77" customWidth="1"/>
    <col min="7174" max="7174" width="6.375" style="77" customWidth="1"/>
    <col min="7175" max="7175" width="12.875" style="77" customWidth="1"/>
    <col min="7176" max="7176" width="21" style="77" customWidth="1"/>
    <col min="7177" max="7177" width="26.25" style="77" customWidth="1"/>
    <col min="7178" max="7424" width="9" style="77"/>
    <col min="7425" max="7425" width="5" style="77" customWidth="1"/>
    <col min="7426" max="7426" width="20.25" style="77" customWidth="1"/>
    <col min="7427" max="7427" width="13.875" style="77" customWidth="1"/>
    <col min="7428" max="7428" width="5.25" style="77" customWidth="1"/>
    <col min="7429" max="7429" width="10.75" style="77" customWidth="1"/>
    <col min="7430" max="7430" width="6.375" style="77" customWidth="1"/>
    <col min="7431" max="7431" width="12.875" style="77" customWidth="1"/>
    <col min="7432" max="7432" width="21" style="77" customWidth="1"/>
    <col min="7433" max="7433" width="26.25" style="77" customWidth="1"/>
    <col min="7434" max="7680" width="9" style="77"/>
    <col min="7681" max="7681" width="5" style="77" customWidth="1"/>
    <col min="7682" max="7682" width="20.25" style="77" customWidth="1"/>
    <col min="7683" max="7683" width="13.875" style="77" customWidth="1"/>
    <col min="7684" max="7684" width="5.25" style="77" customWidth="1"/>
    <col min="7685" max="7685" width="10.75" style="77" customWidth="1"/>
    <col min="7686" max="7686" width="6.375" style="77" customWidth="1"/>
    <col min="7687" max="7687" width="12.875" style="77" customWidth="1"/>
    <col min="7688" max="7688" width="21" style="77" customWidth="1"/>
    <col min="7689" max="7689" width="26.25" style="77" customWidth="1"/>
    <col min="7690" max="7936" width="9" style="77"/>
    <col min="7937" max="7937" width="5" style="77" customWidth="1"/>
    <col min="7938" max="7938" width="20.25" style="77" customWidth="1"/>
    <col min="7939" max="7939" width="13.875" style="77" customWidth="1"/>
    <col min="7940" max="7940" width="5.25" style="77" customWidth="1"/>
    <col min="7941" max="7941" width="10.75" style="77" customWidth="1"/>
    <col min="7942" max="7942" width="6.375" style="77" customWidth="1"/>
    <col min="7943" max="7943" width="12.875" style="77" customWidth="1"/>
    <col min="7944" max="7944" width="21" style="77" customWidth="1"/>
    <col min="7945" max="7945" width="26.25" style="77" customWidth="1"/>
    <col min="7946" max="8192" width="9" style="77"/>
    <col min="8193" max="8193" width="5" style="77" customWidth="1"/>
    <col min="8194" max="8194" width="20.25" style="77" customWidth="1"/>
    <col min="8195" max="8195" width="13.875" style="77" customWidth="1"/>
    <col min="8196" max="8196" width="5.25" style="77" customWidth="1"/>
    <col min="8197" max="8197" width="10.75" style="77" customWidth="1"/>
    <col min="8198" max="8198" width="6.375" style="77" customWidth="1"/>
    <col min="8199" max="8199" width="12.875" style="77" customWidth="1"/>
    <col min="8200" max="8200" width="21" style="77" customWidth="1"/>
    <col min="8201" max="8201" width="26.25" style="77" customWidth="1"/>
    <col min="8202" max="8448" width="9" style="77"/>
    <col min="8449" max="8449" width="5" style="77" customWidth="1"/>
    <col min="8450" max="8450" width="20.25" style="77" customWidth="1"/>
    <col min="8451" max="8451" width="13.875" style="77" customWidth="1"/>
    <col min="8452" max="8452" width="5.25" style="77" customWidth="1"/>
    <col min="8453" max="8453" width="10.75" style="77" customWidth="1"/>
    <col min="8454" max="8454" width="6.375" style="77" customWidth="1"/>
    <col min="8455" max="8455" width="12.875" style="77" customWidth="1"/>
    <col min="8456" max="8456" width="21" style="77" customWidth="1"/>
    <col min="8457" max="8457" width="26.25" style="77" customWidth="1"/>
    <col min="8458" max="8704" width="9" style="77"/>
    <col min="8705" max="8705" width="5" style="77" customWidth="1"/>
    <col min="8706" max="8706" width="20.25" style="77" customWidth="1"/>
    <col min="8707" max="8707" width="13.875" style="77" customWidth="1"/>
    <col min="8708" max="8708" width="5.25" style="77" customWidth="1"/>
    <col min="8709" max="8709" width="10.75" style="77" customWidth="1"/>
    <col min="8710" max="8710" width="6.375" style="77" customWidth="1"/>
    <col min="8711" max="8711" width="12.875" style="77" customWidth="1"/>
    <col min="8712" max="8712" width="21" style="77" customWidth="1"/>
    <col min="8713" max="8713" width="26.25" style="77" customWidth="1"/>
    <col min="8714" max="8960" width="9" style="77"/>
    <col min="8961" max="8961" width="5" style="77" customWidth="1"/>
    <col min="8962" max="8962" width="20.25" style="77" customWidth="1"/>
    <col min="8963" max="8963" width="13.875" style="77" customWidth="1"/>
    <col min="8964" max="8964" width="5.25" style="77" customWidth="1"/>
    <col min="8965" max="8965" width="10.75" style="77" customWidth="1"/>
    <col min="8966" max="8966" width="6.375" style="77" customWidth="1"/>
    <col min="8967" max="8967" width="12.875" style="77" customWidth="1"/>
    <col min="8968" max="8968" width="21" style="77" customWidth="1"/>
    <col min="8969" max="8969" width="26.25" style="77" customWidth="1"/>
    <col min="8970" max="9216" width="9" style="77"/>
    <col min="9217" max="9217" width="5" style="77" customWidth="1"/>
    <col min="9218" max="9218" width="20.25" style="77" customWidth="1"/>
    <col min="9219" max="9219" width="13.875" style="77" customWidth="1"/>
    <col min="9220" max="9220" width="5.25" style="77" customWidth="1"/>
    <col min="9221" max="9221" width="10.75" style="77" customWidth="1"/>
    <col min="9222" max="9222" width="6.375" style="77" customWidth="1"/>
    <col min="9223" max="9223" width="12.875" style="77" customWidth="1"/>
    <col min="9224" max="9224" width="21" style="77" customWidth="1"/>
    <col min="9225" max="9225" width="26.25" style="77" customWidth="1"/>
    <col min="9226" max="9472" width="9" style="77"/>
    <col min="9473" max="9473" width="5" style="77" customWidth="1"/>
    <col min="9474" max="9474" width="20.25" style="77" customWidth="1"/>
    <col min="9475" max="9475" width="13.875" style="77" customWidth="1"/>
    <col min="9476" max="9476" width="5.25" style="77" customWidth="1"/>
    <col min="9477" max="9477" width="10.75" style="77" customWidth="1"/>
    <col min="9478" max="9478" width="6.375" style="77" customWidth="1"/>
    <col min="9479" max="9479" width="12.875" style="77" customWidth="1"/>
    <col min="9480" max="9480" width="21" style="77" customWidth="1"/>
    <col min="9481" max="9481" width="26.25" style="77" customWidth="1"/>
    <col min="9482" max="9728" width="9" style="77"/>
    <col min="9729" max="9729" width="5" style="77" customWidth="1"/>
    <col min="9730" max="9730" width="20.25" style="77" customWidth="1"/>
    <col min="9731" max="9731" width="13.875" style="77" customWidth="1"/>
    <col min="9732" max="9732" width="5.25" style="77" customWidth="1"/>
    <col min="9733" max="9733" width="10.75" style="77" customWidth="1"/>
    <col min="9734" max="9734" width="6.375" style="77" customWidth="1"/>
    <col min="9735" max="9735" width="12.875" style="77" customWidth="1"/>
    <col min="9736" max="9736" width="21" style="77" customWidth="1"/>
    <col min="9737" max="9737" width="26.25" style="77" customWidth="1"/>
    <col min="9738" max="9984" width="9" style="77"/>
    <col min="9985" max="9985" width="5" style="77" customWidth="1"/>
    <col min="9986" max="9986" width="20.25" style="77" customWidth="1"/>
    <col min="9987" max="9987" width="13.875" style="77" customWidth="1"/>
    <col min="9988" max="9988" width="5.25" style="77" customWidth="1"/>
    <col min="9989" max="9989" width="10.75" style="77" customWidth="1"/>
    <col min="9990" max="9990" width="6.375" style="77" customWidth="1"/>
    <col min="9991" max="9991" width="12.875" style="77" customWidth="1"/>
    <col min="9992" max="9992" width="21" style="77" customWidth="1"/>
    <col min="9993" max="9993" width="26.25" style="77" customWidth="1"/>
    <col min="9994" max="10240" width="9" style="77"/>
    <col min="10241" max="10241" width="5" style="77" customWidth="1"/>
    <col min="10242" max="10242" width="20.25" style="77" customWidth="1"/>
    <col min="10243" max="10243" width="13.875" style="77" customWidth="1"/>
    <col min="10244" max="10244" width="5.25" style="77" customWidth="1"/>
    <col min="10245" max="10245" width="10.75" style="77" customWidth="1"/>
    <col min="10246" max="10246" width="6.375" style="77" customWidth="1"/>
    <col min="10247" max="10247" width="12.875" style="77" customWidth="1"/>
    <col min="10248" max="10248" width="21" style="77" customWidth="1"/>
    <col min="10249" max="10249" width="26.25" style="77" customWidth="1"/>
    <col min="10250" max="10496" width="9" style="77"/>
    <col min="10497" max="10497" width="5" style="77" customWidth="1"/>
    <col min="10498" max="10498" width="20.25" style="77" customWidth="1"/>
    <col min="10499" max="10499" width="13.875" style="77" customWidth="1"/>
    <col min="10500" max="10500" width="5.25" style="77" customWidth="1"/>
    <col min="10501" max="10501" width="10.75" style="77" customWidth="1"/>
    <col min="10502" max="10502" width="6.375" style="77" customWidth="1"/>
    <col min="10503" max="10503" width="12.875" style="77" customWidth="1"/>
    <col min="10504" max="10504" width="21" style="77" customWidth="1"/>
    <col min="10505" max="10505" width="26.25" style="77" customWidth="1"/>
    <col min="10506" max="10752" width="9" style="77"/>
    <col min="10753" max="10753" width="5" style="77" customWidth="1"/>
    <col min="10754" max="10754" width="20.25" style="77" customWidth="1"/>
    <col min="10755" max="10755" width="13.875" style="77" customWidth="1"/>
    <col min="10756" max="10756" width="5.25" style="77" customWidth="1"/>
    <col min="10757" max="10757" width="10.75" style="77" customWidth="1"/>
    <col min="10758" max="10758" width="6.375" style="77" customWidth="1"/>
    <col min="10759" max="10759" width="12.875" style="77" customWidth="1"/>
    <col min="10760" max="10760" width="21" style="77" customWidth="1"/>
    <col min="10761" max="10761" width="26.25" style="77" customWidth="1"/>
    <col min="10762" max="11008" width="9" style="77"/>
    <col min="11009" max="11009" width="5" style="77" customWidth="1"/>
    <col min="11010" max="11010" width="20.25" style="77" customWidth="1"/>
    <col min="11011" max="11011" width="13.875" style="77" customWidth="1"/>
    <col min="11012" max="11012" width="5.25" style="77" customWidth="1"/>
    <col min="11013" max="11013" width="10.75" style="77" customWidth="1"/>
    <col min="11014" max="11014" width="6.375" style="77" customWidth="1"/>
    <col min="11015" max="11015" width="12.875" style="77" customWidth="1"/>
    <col min="11016" max="11016" width="21" style="77" customWidth="1"/>
    <col min="11017" max="11017" width="26.25" style="77" customWidth="1"/>
    <col min="11018" max="11264" width="9" style="77"/>
    <col min="11265" max="11265" width="5" style="77" customWidth="1"/>
    <col min="11266" max="11266" width="20.25" style="77" customWidth="1"/>
    <col min="11267" max="11267" width="13.875" style="77" customWidth="1"/>
    <col min="11268" max="11268" width="5.25" style="77" customWidth="1"/>
    <col min="11269" max="11269" width="10.75" style="77" customWidth="1"/>
    <col min="11270" max="11270" width="6.375" style="77" customWidth="1"/>
    <col min="11271" max="11271" width="12.875" style="77" customWidth="1"/>
    <col min="11272" max="11272" width="21" style="77" customWidth="1"/>
    <col min="11273" max="11273" width="26.25" style="77" customWidth="1"/>
    <col min="11274" max="11520" width="9" style="77"/>
    <col min="11521" max="11521" width="5" style="77" customWidth="1"/>
    <col min="11522" max="11522" width="20.25" style="77" customWidth="1"/>
    <col min="11523" max="11523" width="13.875" style="77" customWidth="1"/>
    <col min="11524" max="11524" width="5.25" style="77" customWidth="1"/>
    <col min="11525" max="11525" width="10.75" style="77" customWidth="1"/>
    <col min="11526" max="11526" width="6.375" style="77" customWidth="1"/>
    <col min="11527" max="11527" width="12.875" style="77" customWidth="1"/>
    <col min="11528" max="11528" width="21" style="77" customWidth="1"/>
    <col min="11529" max="11529" width="26.25" style="77" customWidth="1"/>
    <col min="11530" max="11776" width="9" style="77"/>
    <col min="11777" max="11777" width="5" style="77" customWidth="1"/>
    <col min="11778" max="11778" width="20.25" style="77" customWidth="1"/>
    <col min="11779" max="11779" width="13.875" style="77" customWidth="1"/>
    <col min="11780" max="11780" width="5.25" style="77" customWidth="1"/>
    <col min="11781" max="11781" width="10.75" style="77" customWidth="1"/>
    <col min="11782" max="11782" width="6.375" style="77" customWidth="1"/>
    <col min="11783" max="11783" width="12.875" style="77" customWidth="1"/>
    <col min="11784" max="11784" width="21" style="77" customWidth="1"/>
    <col min="11785" max="11785" width="26.25" style="77" customWidth="1"/>
    <col min="11786" max="12032" width="9" style="77"/>
    <col min="12033" max="12033" width="5" style="77" customWidth="1"/>
    <col min="12034" max="12034" width="20.25" style="77" customWidth="1"/>
    <col min="12035" max="12035" width="13.875" style="77" customWidth="1"/>
    <col min="12036" max="12036" width="5.25" style="77" customWidth="1"/>
    <col min="12037" max="12037" width="10.75" style="77" customWidth="1"/>
    <col min="12038" max="12038" width="6.375" style="77" customWidth="1"/>
    <col min="12039" max="12039" width="12.875" style="77" customWidth="1"/>
    <col min="12040" max="12040" width="21" style="77" customWidth="1"/>
    <col min="12041" max="12041" width="26.25" style="77" customWidth="1"/>
    <col min="12042" max="12288" width="9" style="77"/>
    <col min="12289" max="12289" width="5" style="77" customWidth="1"/>
    <col min="12290" max="12290" width="20.25" style="77" customWidth="1"/>
    <col min="12291" max="12291" width="13.875" style="77" customWidth="1"/>
    <col min="12292" max="12292" width="5.25" style="77" customWidth="1"/>
    <col min="12293" max="12293" width="10.75" style="77" customWidth="1"/>
    <col min="12294" max="12294" width="6.375" style="77" customWidth="1"/>
    <col min="12295" max="12295" width="12.875" style="77" customWidth="1"/>
    <col min="12296" max="12296" width="21" style="77" customWidth="1"/>
    <col min="12297" max="12297" width="26.25" style="77" customWidth="1"/>
    <col min="12298" max="12544" width="9" style="77"/>
    <col min="12545" max="12545" width="5" style="77" customWidth="1"/>
    <col min="12546" max="12546" width="20.25" style="77" customWidth="1"/>
    <col min="12547" max="12547" width="13.875" style="77" customWidth="1"/>
    <col min="12548" max="12548" width="5.25" style="77" customWidth="1"/>
    <col min="12549" max="12549" width="10.75" style="77" customWidth="1"/>
    <col min="12550" max="12550" width="6.375" style="77" customWidth="1"/>
    <col min="12551" max="12551" width="12.875" style="77" customWidth="1"/>
    <col min="12552" max="12552" width="21" style="77" customWidth="1"/>
    <col min="12553" max="12553" width="26.25" style="77" customWidth="1"/>
    <col min="12554" max="12800" width="9" style="77"/>
    <col min="12801" max="12801" width="5" style="77" customWidth="1"/>
    <col min="12802" max="12802" width="20.25" style="77" customWidth="1"/>
    <col min="12803" max="12803" width="13.875" style="77" customWidth="1"/>
    <col min="12804" max="12804" width="5.25" style="77" customWidth="1"/>
    <col min="12805" max="12805" width="10.75" style="77" customWidth="1"/>
    <col min="12806" max="12806" width="6.375" style="77" customWidth="1"/>
    <col min="12807" max="12807" width="12.875" style="77" customWidth="1"/>
    <col min="12808" max="12808" width="21" style="77" customWidth="1"/>
    <col min="12809" max="12809" width="26.25" style="77" customWidth="1"/>
    <col min="12810" max="13056" width="9" style="77"/>
    <col min="13057" max="13057" width="5" style="77" customWidth="1"/>
    <col min="13058" max="13058" width="20.25" style="77" customWidth="1"/>
    <col min="13059" max="13059" width="13.875" style="77" customWidth="1"/>
    <col min="13060" max="13060" width="5.25" style="77" customWidth="1"/>
    <col min="13061" max="13061" width="10.75" style="77" customWidth="1"/>
    <col min="13062" max="13062" width="6.375" style="77" customWidth="1"/>
    <col min="13063" max="13063" width="12.875" style="77" customWidth="1"/>
    <col min="13064" max="13064" width="21" style="77" customWidth="1"/>
    <col min="13065" max="13065" width="26.25" style="77" customWidth="1"/>
    <col min="13066" max="13312" width="9" style="77"/>
    <col min="13313" max="13313" width="5" style="77" customWidth="1"/>
    <col min="13314" max="13314" width="20.25" style="77" customWidth="1"/>
    <col min="13315" max="13315" width="13.875" style="77" customWidth="1"/>
    <col min="13316" max="13316" width="5.25" style="77" customWidth="1"/>
    <col min="13317" max="13317" width="10.75" style="77" customWidth="1"/>
    <col min="13318" max="13318" width="6.375" style="77" customWidth="1"/>
    <col min="13319" max="13319" width="12.875" style="77" customWidth="1"/>
    <col min="13320" max="13320" width="21" style="77" customWidth="1"/>
    <col min="13321" max="13321" width="26.25" style="77" customWidth="1"/>
    <col min="13322" max="13568" width="9" style="77"/>
    <col min="13569" max="13569" width="5" style="77" customWidth="1"/>
    <col min="13570" max="13570" width="20.25" style="77" customWidth="1"/>
    <col min="13571" max="13571" width="13.875" style="77" customWidth="1"/>
    <col min="13572" max="13572" width="5.25" style="77" customWidth="1"/>
    <col min="13573" max="13573" width="10.75" style="77" customWidth="1"/>
    <col min="13574" max="13574" width="6.375" style="77" customWidth="1"/>
    <col min="13575" max="13575" width="12.875" style="77" customWidth="1"/>
    <col min="13576" max="13576" width="21" style="77" customWidth="1"/>
    <col min="13577" max="13577" width="26.25" style="77" customWidth="1"/>
    <col min="13578" max="13824" width="9" style="77"/>
    <col min="13825" max="13825" width="5" style="77" customWidth="1"/>
    <col min="13826" max="13826" width="20.25" style="77" customWidth="1"/>
    <col min="13827" max="13827" width="13.875" style="77" customWidth="1"/>
    <col min="13828" max="13828" width="5.25" style="77" customWidth="1"/>
    <col min="13829" max="13829" width="10.75" style="77" customWidth="1"/>
    <col min="13830" max="13830" width="6.375" style="77" customWidth="1"/>
    <col min="13831" max="13831" width="12.875" style="77" customWidth="1"/>
    <col min="13832" max="13832" width="21" style="77" customWidth="1"/>
    <col min="13833" max="13833" width="26.25" style="77" customWidth="1"/>
    <col min="13834" max="14080" width="9" style="77"/>
    <col min="14081" max="14081" width="5" style="77" customWidth="1"/>
    <col min="14082" max="14082" width="20.25" style="77" customWidth="1"/>
    <col min="14083" max="14083" width="13.875" style="77" customWidth="1"/>
    <col min="14084" max="14084" width="5.25" style="77" customWidth="1"/>
    <col min="14085" max="14085" width="10.75" style="77" customWidth="1"/>
    <col min="14086" max="14086" width="6.375" style="77" customWidth="1"/>
    <col min="14087" max="14087" width="12.875" style="77" customWidth="1"/>
    <col min="14088" max="14088" width="21" style="77" customWidth="1"/>
    <col min="14089" max="14089" width="26.25" style="77" customWidth="1"/>
    <col min="14090" max="14336" width="9" style="77"/>
    <col min="14337" max="14337" width="5" style="77" customWidth="1"/>
    <col min="14338" max="14338" width="20.25" style="77" customWidth="1"/>
    <col min="14339" max="14339" width="13.875" style="77" customWidth="1"/>
    <col min="14340" max="14340" width="5.25" style="77" customWidth="1"/>
    <col min="14341" max="14341" width="10.75" style="77" customWidth="1"/>
    <col min="14342" max="14342" width="6.375" style="77" customWidth="1"/>
    <col min="14343" max="14343" width="12.875" style="77" customWidth="1"/>
    <col min="14344" max="14344" width="21" style="77" customWidth="1"/>
    <col min="14345" max="14345" width="26.25" style="77" customWidth="1"/>
    <col min="14346" max="14592" width="9" style="77"/>
    <col min="14593" max="14593" width="5" style="77" customWidth="1"/>
    <col min="14594" max="14594" width="20.25" style="77" customWidth="1"/>
    <col min="14595" max="14595" width="13.875" style="77" customWidth="1"/>
    <col min="14596" max="14596" width="5.25" style="77" customWidth="1"/>
    <col min="14597" max="14597" width="10.75" style="77" customWidth="1"/>
    <col min="14598" max="14598" width="6.375" style="77" customWidth="1"/>
    <col min="14599" max="14599" width="12.875" style="77" customWidth="1"/>
    <col min="14600" max="14600" width="21" style="77" customWidth="1"/>
    <col min="14601" max="14601" width="26.25" style="77" customWidth="1"/>
    <col min="14602" max="14848" width="9" style="77"/>
    <col min="14849" max="14849" width="5" style="77" customWidth="1"/>
    <col min="14850" max="14850" width="20.25" style="77" customWidth="1"/>
    <col min="14851" max="14851" width="13.875" style="77" customWidth="1"/>
    <col min="14852" max="14852" width="5.25" style="77" customWidth="1"/>
    <col min="14853" max="14853" width="10.75" style="77" customWidth="1"/>
    <col min="14854" max="14854" width="6.375" style="77" customWidth="1"/>
    <col min="14855" max="14855" width="12.875" style="77" customWidth="1"/>
    <col min="14856" max="14856" width="21" style="77" customWidth="1"/>
    <col min="14857" max="14857" width="26.25" style="77" customWidth="1"/>
    <col min="14858" max="15104" width="9" style="77"/>
    <col min="15105" max="15105" width="5" style="77" customWidth="1"/>
    <col min="15106" max="15106" width="20.25" style="77" customWidth="1"/>
    <col min="15107" max="15107" width="13.875" style="77" customWidth="1"/>
    <col min="15108" max="15108" width="5.25" style="77" customWidth="1"/>
    <col min="15109" max="15109" width="10.75" style="77" customWidth="1"/>
    <col min="15110" max="15110" width="6.375" style="77" customWidth="1"/>
    <col min="15111" max="15111" width="12.875" style="77" customWidth="1"/>
    <col min="15112" max="15112" width="21" style="77" customWidth="1"/>
    <col min="15113" max="15113" width="26.25" style="77" customWidth="1"/>
    <col min="15114" max="15360" width="9" style="77"/>
    <col min="15361" max="15361" width="5" style="77" customWidth="1"/>
    <col min="15362" max="15362" width="20.25" style="77" customWidth="1"/>
    <col min="15363" max="15363" width="13.875" style="77" customWidth="1"/>
    <col min="15364" max="15364" width="5.25" style="77" customWidth="1"/>
    <col min="15365" max="15365" width="10.75" style="77" customWidth="1"/>
    <col min="15366" max="15366" width="6.375" style="77" customWidth="1"/>
    <col min="15367" max="15367" width="12.875" style="77" customWidth="1"/>
    <col min="15368" max="15368" width="21" style="77" customWidth="1"/>
    <col min="15369" max="15369" width="26.25" style="77" customWidth="1"/>
    <col min="15370" max="15616" width="9" style="77"/>
    <col min="15617" max="15617" width="5" style="77" customWidth="1"/>
    <col min="15618" max="15618" width="20.25" style="77" customWidth="1"/>
    <col min="15619" max="15619" width="13.875" style="77" customWidth="1"/>
    <col min="15620" max="15620" width="5.25" style="77" customWidth="1"/>
    <col min="15621" max="15621" width="10.75" style="77" customWidth="1"/>
    <col min="15622" max="15622" width="6.375" style="77" customWidth="1"/>
    <col min="15623" max="15623" width="12.875" style="77" customWidth="1"/>
    <col min="15624" max="15624" width="21" style="77" customWidth="1"/>
    <col min="15625" max="15625" width="26.25" style="77" customWidth="1"/>
    <col min="15626" max="15872" width="9" style="77"/>
    <col min="15873" max="15873" width="5" style="77" customWidth="1"/>
    <col min="15874" max="15874" width="20.25" style="77" customWidth="1"/>
    <col min="15875" max="15875" width="13.875" style="77" customWidth="1"/>
    <col min="15876" max="15876" width="5.25" style="77" customWidth="1"/>
    <col min="15877" max="15877" width="10.75" style="77" customWidth="1"/>
    <col min="15878" max="15878" width="6.375" style="77" customWidth="1"/>
    <col min="15879" max="15879" width="12.875" style="77" customWidth="1"/>
    <col min="15880" max="15880" width="21" style="77" customWidth="1"/>
    <col min="15881" max="15881" width="26.25" style="77" customWidth="1"/>
    <col min="15882" max="16128" width="9" style="77"/>
    <col min="16129" max="16129" width="5" style="77" customWidth="1"/>
    <col min="16130" max="16130" width="20.25" style="77" customWidth="1"/>
    <col min="16131" max="16131" width="13.875" style="77" customWidth="1"/>
    <col min="16132" max="16132" width="5.25" style="77" customWidth="1"/>
    <col min="16133" max="16133" width="10.75" style="77" customWidth="1"/>
    <col min="16134" max="16134" width="6.375" style="77" customWidth="1"/>
    <col min="16135" max="16135" width="12.875" style="77" customWidth="1"/>
    <col min="16136" max="16136" width="21" style="77" customWidth="1"/>
    <col min="16137" max="16137" width="26.25" style="77" customWidth="1"/>
    <col min="16138" max="16384" width="9" style="77"/>
  </cols>
  <sheetData>
    <row r="1" ht="37.5" customHeight="1" spans="1:1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94"/>
      <c r="K1" s="94"/>
      <c r="L1" s="94"/>
    </row>
    <row r="2" ht="12" customHeight="1" spans="1:12">
      <c r="A2" s="79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23.45" customHeight="1" spans="1:12">
      <c r="A3" s="81" t="s">
        <v>1</v>
      </c>
      <c r="B3" s="81" t="s">
        <v>2</v>
      </c>
      <c r="C3" s="81" t="s">
        <v>3</v>
      </c>
      <c r="D3" s="81" t="s">
        <v>4</v>
      </c>
      <c r="E3" s="81"/>
      <c r="F3" s="81" t="s">
        <v>5</v>
      </c>
      <c r="G3" s="81"/>
      <c r="H3" s="81"/>
      <c r="I3" s="81" t="s">
        <v>6</v>
      </c>
      <c r="J3" s="80"/>
      <c r="K3" s="80"/>
      <c r="L3" s="80"/>
    </row>
    <row r="4" ht="23.45" customHeight="1" spans="1:9">
      <c r="A4" s="81"/>
      <c r="B4" s="81"/>
      <c r="C4" s="81"/>
      <c r="D4" s="81"/>
      <c r="E4" s="81" t="s">
        <v>7</v>
      </c>
      <c r="F4" s="81" t="s">
        <v>8</v>
      </c>
      <c r="G4" s="81" t="s">
        <v>9</v>
      </c>
      <c r="H4" s="81" t="s">
        <v>10</v>
      </c>
      <c r="I4" s="81"/>
    </row>
    <row r="5" ht="35.1" customHeight="1" spans="1:9">
      <c r="A5" s="82">
        <v>1</v>
      </c>
      <c r="B5" s="83" t="s">
        <v>11</v>
      </c>
      <c r="C5" s="83" t="s">
        <v>12</v>
      </c>
      <c r="D5" s="83">
        <v>1</v>
      </c>
      <c r="E5" s="84" t="s">
        <v>13</v>
      </c>
      <c r="F5" s="85" t="s">
        <v>14</v>
      </c>
      <c r="G5" s="82" t="s">
        <v>15</v>
      </c>
      <c r="H5" s="83" t="s">
        <v>16</v>
      </c>
      <c r="I5" s="95"/>
    </row>
    <row r="6" ht="35.1" customHeight="1" spans="1:9">
      <c r="A6" s="82">
        <v>2</v>
      </c>
      <c r="B6" s="83"/>
      <c r="C6" s="83" t="s">
        <v>17</v>
      </c>
      <c r="D6" s="83">
        <v>1</v>
      </c>
      <c r="E6" s="86"/>
      <c r="F6" s="87"/>
      <c r="G6" s="82" t="s">
        <v>15</v>
      </c>
      <c r="H6" s="83" t="s">
        <v>16</v>
      </c>
      <c r="I6" s="82"/>
    </row>
    <row r="7" ht="35.1" customHeight="1" spans="1:9">
      <c r="A7" s="82">
        <v>3</v>
      </c>
      <c r="B7" s="83" t="s">
        <v>18</v>
      </c>
      <c r="C7" s="83" t="s">
        <v>19</v>
      </c>
      <c r="D7" s="83">
        <v>1</v>
      </c>
      <c r="E7" s="86"/>
      <c r="F7" s="87"/>
      <c r="G7" s="82" t="s">
        <v>15</v>
      </c>
      <c r="H7" s="83" t="s">
        <v>16</v>
      </c>
      <c r="I7" s="96"/>
    </row>
    <row r="8" ht="35.1" customHeight="1" spans="1:9">
      <c r="A8" s="82">
        <v>4</v>
      </c>
      <c r="B8" s="83"/>
      <c r="C8" s="83" t="s">
        <v>20</v>
      </c>
      <c r="D8" s="83">
        <v>1</v>
      </c>
      <c r="E8" s="86"/>
      <c r="F8" s="87"/>
      <c r="G8" s="82" t="s">
        <v>15</v>
      </c>
      <c r="H8" s="83" t="s">
        <v>16</v>
      </c>
      <c r="I8" s="96"/>
    </row>
    <row r="9" ht="35.1" customHeight="1" spans="1:9">
      <c r="A9" s="82">
        <v>5</v>
      </c>
      <c r="B9" s="83"/>
      <c r="C9" s="83" t="s">
        <v>21</v>
      </c>
      <c r="D9" s="83">
        <v>1</v>
      </c>
      <c r="E9" s="86"/>
      <c r="F9" s="87"/>
      <c r="G9" s="82" t="s">
        <v>15</v>
      </c>
      <c r="H9" s="83" t="s">
        <v>16</v>
      </c>
      <c r="I9" s="95"/>
    </row>
    <row r="10" ht="35.1" customHeight="1" spans="1:9">
      <c r="A10" s="82">
        <v>6</v>
      </c>
      <c r="B10" s="83"/>
      <c r="C10" s="83" t="s">
        <v>22</v>
      </c>
      <c r="D10" s="83">
        <v>1</v>
      </c>
      <c r="E10" s="86"/>
      <c r="F10" s="87"/>
      <c r="G10" s="82" t="s">
        <v>15</v>
      </c>
      <c r="H10" s="83" t="s">
        <v>16</v>
      </c>
      <c r="I10" s="96"/>
    </row>
    <row r="11" ht="35.1" customHeight="1" spans="1:9">
      <c r="A11" s="82">
        <v>7</v>
      </c>
      <c r="B11" s="83" t="s">
        <v>18</v>
      </c>
      <c r="C11" s="83" t="s">
        <v>23</v>
      </c>
      <c r="D11" s="83">
        <v>1</v>
      </c>
      <c r="E11" s="86"/>
      <c r="F11" s="87"/>
      <c r="G11" s="82" t="s">
        <v>15</v>
      </c>
      <c r="H11" s="83" t="s">
        <v>16</v>
      </c>
      <c r="I11" s="95"/>
    </row>
    <row r="12" ht="35.1" customHeight="1" spans="1:9">
      <c r="A12" s="82">
        <v>8</v>
      </c>
      <c r="B12" s="83"/>
      <c r="C12" s="83" t="s">
        <v>24</v>
      </c>
      <c r="D12" s="83">
        <v>1</v>
      </c>
      <c r="E12" s="86"/>
      <c r="F12" s="87"/>
      <c r="G12" s="82" t="s">
        <v>15</v>
      </c>
      <c r="H12" s="83" t="s">
        <v>16</v>
      </c>
      <c r="I12" s="97" t="s">
        <v>25</v>
      </c>
    </row>
    <row r="13" ht="35.1" customHeight="1" spans="1:9">
      <c r="A13" s="82">
        <v>9</v>
      </c>
      <c r="B13" s="83"/>
      <c r="C13" s="83" t="s">
        <v>26</v>
      </c>
      <c r="D13" s="83">
        <v>1</v>
      </c>
      <c r="E13" s="86"/>
      <c r="F13" s="87"/>
      <c r="G13" s="82" t="s">
        <v>15</v>
      </c>
      <c r="H13" s="83" t="s">
        <v>16</v>
      </c>
      <c r="I13" s="96"/>
    </row>
    <row r="14" ht="35.1" customHeight="1" spans="1:9">
      <c r="A14" s="82">
        <v>10</v>
      </c>
      <c r="B14" s="83"/>
      <c r="C14" s="83" t="s">
        <v>27</v>
      </c>
      <c r="D14" s="83">
        <v>1</v>
      </c>
      <c r="E14" s="86"/>
      <c r="F14" s="87"/>
      <c r="G14" s="82" t="s">
        <v>15</v>
      </c>
      <c r="H14" s="83" t="s">
        <v>16</v>
      </c>
      <c r="I14" s="97" t="s">
        <v>28</v>
      </c>
    </row>
    <row r="15" ht="35.1" customHeight="1" spans="1:9">
      <c r="A15" s="82">
        <v>11</v>
      </c>
      <c r="B15" s="83" t="s">
        <v>29</v>
      </c>
      <c r="C15" s="83" t="s">
        <v>30</v>
      </c>
      <c r="D15" s="83">
        <v>1</v>
      </c>
      <c r="E15" s="88"/>
      <c r="F15" s="89"/>
      <c r="G15" s="82" t="s">
        <v>15</v>
      </c>
      <c r="H15" s="83" t="s">
        <v>16</v>
      </c>
      <c r="I15" s="95"/>
    </row>
    <row r="16" ht="35.1" customHeight="1" spans="1:9">
      <c r="A16" s="82">
        <v>12</v>
      </c>
      <c r="B16" s="83" t="s">
        <v>31</v>
      </c>
      <c r="C16" s="83" t="s">
        <v>32</v>
      </c>
      <c r="D16" s="83">
        <v>1</v>
      </c>
      <c r="E16" s="84" t="s">
        <v>13</v>
      </c>
      <c r="F16" s="85" t="s">
        <v>14</v>
      </c>
      <c r="G16" s="82" t="s">
        <v>15</v>
      </c>
      <c r="H16" s="83" t="s">
        <v>16</v>
      </c>
      <c r="I16" s="96"/>
    </row>
    <row r="17" ht="35.1" customHeight="1" spans="1:9">
      <c r="A17" s="82">
        <v>13</v>
      </c>
      <c r="B17" s="83"/>
      <c r="C17" s="83" t="s">
        <v>33</v>
      </c>
      <c r="D17" s="83">
        <v>1</v>
      </c>
      <c r="E17" s="86"/>
      <c r="F17" s="87"/>
      <c r="G17" s="82" t="s">
        <v>15</v>
      </c>
      <c r="H17" s="83" t="s">
        <v>16</v>
      </c>
      <c r="I17" s="96"/>
    </row>
    <row r="18" ht="35.1" customHeight="1" spans="1:9">
      <c r="A18" s="82">
        <v>14</v>
      </c>
      <c r="B18" s="90" t="s">
        <v>31</v>
      </c>
      <c r="C18" s="83" t="s">
        <v>34</v>
      </c>
      <c r="D18" s="83">
        <v>1</v>
      </c>
      <c r="E18" s="86"/>
      <c r="F18" s="87"/>
      <c r="G18" s="82" t="s">
        <v>15</v>
      </c>
      <c r="H18" s="83" t="s">
        <v>16</v>
      </c>
      <c r="I18" s="98"/>
    </row>
    <row r="19" ht="35.1" customHeight="1" spans="1:9">
      <c r="A19" s="82">
        <v>15</v>
      </c>
      <c r="B19" s="91"/>
      <c r="C19" s="83" t="s">
        <v>35</v>
      </c>
      <c r="D19" s="83">
        <v>1</v>
      </c>
      <c r="E19" s="86"/>
      <c r="F19" s="87"/>
      <c r="G19" s="82" t="s">
        <v>15</v>
      </c>
      <c r="H19" s="83" t="s">
        <v>16</v>
      </c>
      <c r="I19" s="97" t="s">
        <v>36</v>
      </c>
    </row>
    <row r="20" ht="35.1" customHeight="1" spans="1:9">
      <c r="A20" s="82">
        <v>16</v>
      </c>
      <c r="B20" s="91"/>
      <c r="C20" s="83" t="s">
        <v>37</v>
      </c>
      <c r="D20" s="83">
        <v>1</v>
      </c>
      <c r="E20" s="86"/>
      <c r="F20" s="87"/>
      <c r="G20" s="82" t="s">
        <v>15</v>
      </c>
      <c r="H20" s="83" t="s">
        <v>16</v>
      </c>
      <c r="I20" s="97"/>
    </row>
    <row r="21" ht="35.1" customHeight="1" spans="1:9">
      <c r="A21" s="82">
        <v>17</v>
      </c>
      <c r="B21" s="91"/>
      <c r="C21" s="83" t="s">
        <v>38</v>
      </c>
      <c r="D21" s="83">
        <v>1</v>
      </c>
      <c r="E21" s="86"/>
      <c r="F21" s="87"/>
      <c r="G21" s="82" t="s">
        <v>15</v>
      </c>
      <c r="H21" s="83" t="s">
        <v>16</v>
      </c>
      <c r="I21" s="97" t="s">
        <v>39</v>
      </c>
    </row>
    <row r="22" ht="35.1" customHeight="1" spans="1:9">
      <c r="A22" s="82">
        <v>18</v>
      </c>
      <c r="B22" s="91"/>
      <c r="C22" s="83" t="s">
        <v>40</v>
      </c>
      <c r="D22" s="83">
        <v>1</v>
      </c>
      <c r="E22" s="86"/>
      <c r="F22" s="87"/>
      <c r="G22" s="82" t="s">
        <v>15</v>
      </c>
      <c r="H22" s="83" t="s">
        <v>16</v>
      </c>
      <c r="I22" s="97"/>
    </row>
    <row r="23" ht="35.1" customHeight="1" spans="1:9">
      <c r="A23" s="82">
        <v>19</v>
      </c>
      <c r="B23" s="92"/>
      <c r="C23" s="83" t="s">
        <v>41</v>
      </c>
      <c r="D23" s="83">
        <v>1</v>
      </c>
      <c r="E23" s="86"/>
      <c r="F23" s="87"/>
      <c r="G23" s="82" t="s">
        <v>15</v>
      </c>
      <c r="H23" s="83" t="s">
        <v>16</v>
      </c>
      <c r="I23" s="97" t="s">
        <v>42</v>
      </c>
    </row>
    <row r="24" ht="35.1" customHeight="1" spans="1:9">
      <c r="A24" s="82">
        <v>20</v>
      </c>
      <c r="B24" s="92" t="s">
        <v>43</v>
      </c>
      <c r="C24" s="83" t="s">
        <v>44</v>
      </c>
      <c r="D24" s="83">
        <v>1</v>
      </c>
      <c r="E24" s="88"/>
      <c r="F24" s="89"/>
      <c r="G24" s="82" t="s">
        <v>15</v>
      </c>
      <c r="H24" s="83" t="s">
        <v>16</v>
      </c>
      <c r="I24" s="96"/>
    </row>
    <row r="25" ht="38.1" customHeight="1" spans="1:9">
      <c r="A25" s="93" t="s">
        <v>45</v>
      </c>
      <c r="B25" s="93"/>
      <c r="C25" s="93"/>
      <c r="D25" s="93"/>
      <c r="E25" s="93"/>
      <c r="F25" s="93"/>
      <c r="G25" s="93"/>
      <c r="H25" s="93"/>
      <c r="I25" s="93"/>
    </row>
  </sheetData>
  <mergeCells count="18">
    <mergeCell ref="A1:I1"/>
    <mergeCell ref="A2:B2"/>
    <mergeCell ref="F3:H3"/>
    <mergeCell ref="A25:I25"/>
    <mergeCell ref="A3:A4"/>
    <mergeCell ref="B3:B4"/>
    <mergeCell ref="B5:B6"/>
    <mergeCell ref="B7:B10"/>
    <mergeCell ref="B11:B14"/>
    <mergeCell ref="B16:B17"/>
    <mergeCell ref="B18:B23"/>
    <mergeCell ref="C3:C4"/>
    <mergeCell ref="D3:D4"/>
    <mergeCell ref="E5:E15"/>
    <mergeCell ref="E16:E24"/>
    <mergeCell ref="F5:F15"/>
    <mergeCell ref="F16:F24"/>
    <mergeCell ref="I3:I4"/>
  </mergeCells>
  <printOptions horizontalCentered="1"/>
  <pageMargins left="0.63" right="0.51" top="0.66875" bottom="0.432638888888889" header="0.23" footer="0.2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9"/>
  <sheetViews>
    <sheetView tabSelected="1" topLeftCell="A2" workbookViewId="0">
      <selection activeCell="F5" sqref="F5:F13"/>
    </sheetView>
  </sheetViews>
  <sheetFormatPr defaultColWidth="9" defaultRowHeight="14.25"/>
  <cols>
    <col min="1" max="1" width="3.375" style="1" customWidth="1"/>
    <col min="2" max="2" width="11.875" style="1" customWidth="1"/>
    <col min="3" max="3" width="14.125" style="1" customWidth="1"/>
    <col min="4" max="4" width="6.125" style="1" customWidth="1"/>
    <col min="5" max="5" width="13.25" style="7" customWidth="1"/>
    <col min="6" max="6" width="17" style="7" customWidth="1"/>
    <col min="7" max="7" width="32.75" style="7" customWidth="1"/>
    <col min="8" max="8" width="18.875" style="8" customWidth="1"/>
    <col min="9" max="9" width="19.75" style="1" customWidth="1"/>
    <col min="10" max="16382" width="9" style="1"/>
    <col min="16383" max="16384" width="9" style="9"/>
  </cols>
  <sheetData>
    <row r="1" s="1" customFormat="1" hidden="1" spans="1:8">
      <c r="A1" s="10"/>
      <c r="B1" s="10"/>
      <c r="E1" s="7"/>
      <c r="F1" s="7"/>
      <c r="G1" s="7"/>
      <c r="H1" s="8"/>
    </row>
    <row r="2" s="1" customFormat="1" ht="24" customHeight="1" spans="1:9">
      <c r="A2" s="11" t="s">
        <v>46</v>
      </c>
      <c r="B2" s="11"/>
      <c r="C2" s="11"/>
      <c r="D2" s="11"/>
      <c r="E2" s="11"/>
      <c r="F2" s="11"/>
      <c r="G2" s="11"/>
      <c r="H2" s="12"/>
      <c r="I2" s="11"/>
    </row>
    <row r="3" s="1" customFormat="1" ht="15" customHeight="1" spans="1:9">
      <c r="A3" s="13"/>
      <c r="B3" s="14"/>
      <c r="C3" s="14"/>
      <c r="D3" s="14"/>
      <c r="E3" s="15"/>
      <c r="F3" s="15"/>
      <c r="G3" s="15"/>
      <c r="H3" s="16"/>
      <c r="I3" s="14"/>
    </row>
    <row r="4" s="1" customFormat="1" ht="38.1" customHeight="1" spans="1:9">
      <c r="A4" s="17" t="s">
        <v>1</v>
      </c>
      <c r="B4" s="18" t="s">
        <v>47</v>
      </c>
      <c r="C4" s="17" t="s">
        <v>48</v>
      </c>
      <c r="D4" s="17" t="s">
        <v>49</v>
      </c>
      <c r="E4" s="18" t="s">
        <v>50</v>
      </c>
      <c r="F4" s="17" t="s">
        <v>51</v>
      </c>
      <c r="G4" s="17" t="s">
        <v>52</v>
      </c>
      <c r="H4" s="19" t="s">
        <v>53</v>
      </c>
      <c r="I4" s="17" t="s">
        <v>54</v>
      </c>
    </row>
    <row r="5" s="2" customFormat="1" ht="18" customHeight="1" spans="1:9">
      <c r="A5" s="20">
        <v>1</v>
      </c>
      <c r="B5" s="21" t="s">
        <v>55</v>
      </c>
      <c r="C5" s="22" t="s">
        <v>56</v>
      </c>
      <c r="D5" s="23">
        <v>3</v>
      </c>
      <c r="E5" s="21" t="s">
        <v>57</v>
      </c>
      <c r="F5" s="22" t="s">
        <v>58</v>
      </c>
      <c r="G5" s="24" t="s">
        <v>59</v>
      </c>
      <c r="H5" s="25" t="s">
        <v>60</v>
      </c>
      <c r="I5" s="67"/>
    </row>
    <row r="6" s="2" customFormat="1" ht="18" customHeight="1" spans="1:9">
      <c r="A6" s="20">
        <v>2</v>
      </c>
      <c r="B6" s="26"/>
      <c r="C6" s="22" t="s">
        <v>61</v>
      </c>
      <c r="D6" s="23">
        <v>3</v>
      </c>
      <c r="E6" s="26"/>
      <c r="F6" s="22"/>
      <c r="G6" s="27"/>
      <c r="H6" s="28"/>
      <c r="I6" s="27"/>
    </row>
    <row r="7" s="2" customFormat="1" ht="42" customHeight="1" spans="1:9">
      <c r="A7" s="20">
        <v>3</v>
      </c>
      <c r="B7" s="26"/>
      <c r="C7" s="22" t="s">
        <v>62</v>
      </c>
      <c r="D7" s="23">
        <v>2</v>
      </c>
      <c r="E7" s="26"/>
      <c r="F7" s="22"/>
      <c r="G7" s="29" t="s">
        <v>63</v>
      </c>
      <c r="H7" s="30"/>
      <c r="I7" s="27"/>
    </row>
    <row r="8" s="2" customFormat="1" ht="57.95" customHeight="1" spans="1:9">
      <c r="A8" s="20">
        <v>4</v>
      </c>
      <c r="B8" s="26"/>
      <c r="C8" s="22" t="s">
        <v>64</v>
      </c>
      <c r="D8" s="23">
        <v>2</v>
      </c>
      <c r="E8" s="26"/>
      <c r="F8" s="22"/>
      <c r="G8" s="29" t="s">
        <v>65</v>
      </c>
      <c r="H8" s="31"/>
      <c r="I8" s="68"/>
    </row>
    <row r="9" s="2" customFormat="1" ht="18" customHeight="1" spans="1:9">
      <c r="A9" s="20">
        <v>5</v>
      </c>
      <c r="B9" s="26"/>
      <c r="C9" s="22" t="s">
        <v>66</v>
      </c>
      <c r="D9" s="23">
        <v>1</v>
      </c>
      <c r="E9" s="26"/>
      <c r="F9" s="22"/>
      <c r="G9" s="24" t="s">
        <v>59</v>
      </c>
      <c r="H9" s="32"/>
      <c r="I9" s="68"/>
    </row>
    <row r="10" s="2" customFormat="1" ht="18" customHeight="1" spans="1:9">
      <c r="A10" s="20">
        <v>6</v>
      </c>
      <c r="B10" s="26"/>
      <c r="C10" s="22" t="s">
        <v>67</v>
      </c>
      <c r="D10" s="23">
        <v>1</v>
      </c>
      <c r="E10" s="26"/>
      <c r="F10" s="22"/>
      <c r="G10" s="27"/>
      <c r="H10" s="33"/>
      <c r="I10" s="69"/>
    </row>
    <row r="11" s="2" customFormat="1" ht="18" customHeight="1" spans="1:9">
      <c r="A11" s="20">
        <v>7</v>
      </c>
      <c r="B11" s="26"/>
      <c r="C11" s="22" t="s">
        <v>68</v>
      </c>
      <c r="D11" s="23">
        <v>2</v>
      </c>
      <c r="E11" s="26"/>
      <c r="F11" s="22"/>
      <c r="G11" s="34" t="s">
        <v>69</v>
      </c>
      <c r="H11" s="32"/>
      <c r="I11" s="68"/>
    </row>
    <row r="12" s="2" customFormat="1" ht="18" customHeight="1" spans="1:9">
      <c r="A12" s="20">
        <v>8</v>
      </c>
      <c r="B12" s="26"/>
      <c r="C12" s="22" t="s">
        <v>70</v>
      </c>
      <c r="D12" s="23">
        <v>2</v>
      </c>
      <c r="E12" s="26"/>
      <c r="F12" s="22"/>
      <c r="G12" s="35"/>
      <c r="H12" s="33"/>
      <c r="I12" s="69"/>
    </row>
    <row r="13" s="2" customFormat="1" ht="18" customHeight="1" spans="1:9">
      <c r="A13" s="20">
        <v>9</v>
      </c>
      <c r="B13" s="26"/>
      <c r="C13" s="22" t="s">
        <v>71</v>
      </c>
      <c r="D13" s="23">
        <v>1</v>
      </c>
      <c r="E13" s="26"/>
      <c r="F13" s="22"/>
      <c r="G13" s="36"/>
      <c r="H13" s="37"/>
      <c r="I13" s="27"/>
    </row>
    <row r="14" s="2" customFormat="1" ht="42" customHeight="1" spans="1:9">
      <c r="A14" s="20">
        <v>10</v>
      </c>
      <c r="B14" s="26"/>
      <c r="C14" s="20" t="s">
        <v>72</v>
      </c>
      <c r="D14" s="38">
        <v>2</v>
      </c>
      <c r="E14" s="26"/>
      <c r="F14" s="22" t="s">
        <v>73</v>
      </c>
      <c r="G14" s="29" t="s">
        <v>74</v>
      </c>
      <c r="H14" s="39" t="s">
        <v>75</v>
      </c>
      <c r="I14" s="27"/>
    </row>
    <row r="15" s="3" customFormat="1" ht="15" customHeight="1" spans="1:9">
      <c r="A15" s="40" t="s">
        <v>76</v>
      </c>
      <c r="B15" s="23"/>
      <c r="C15" s="40">
        <v>19</v>
      </c>
      <c r="D15" s="23"/>
      <c r="E15" s="41"/>
      <c r="F15" s="42"/>
      <c r="G15" s="41"/>
      <c r="H15" s="43"/>
      <c r="I15" s="70"/>
    </row>
    <row r="16" s="4" customFormat="1" ht="17.1" customHeight="1" spans="1:9">
      <c r="A16" s="44">
        <v>1</v>
      </c>
      <c r="B16" s="21" t="s">
        <v>77</v>
      </c>
      <c r="C16" s="45" t="s">
        <v>56</v>
      </c>
      <c r="D16" s="44">
        <v>1</v>
      </c>
      <c r="E16" s="46" t="s">
        <v>78</v>
      </c>
      <c r="F16" s="21" t="s">
        <v>58</v>
      </c>
      <c r="G16" s="24" t="s">
        <v>59</v>
      </c>
      <c r="H16" s="30"/>
      <c r="I16" s="24"/>
    </row>
    <row r="17" s="4" customFormat="1" ht="15.95" customHeight="1" spans="1:9">
      <c r="A17" s="44">
        <v>2</v>
      </c>
      <c r="B17" s="26"/>
      <c r="C17" s="45" t="s">
        <v>61</v>
      </c>
      <c r="D17" s="44">
        <v>1</v>
      </c>
      <c r="E17" s="47"/>
      <c r="F17" s="26"/>
      <c r="G17" s="27"/>
      <c r="H17" s="30"/>
      <c r="I17" s="24"/>
    </row>
    <row r="18" s="4" customFormat="1" ht="48.95" customHeight="1" spans="1:9">
      <c r="A18" s="44">
        <v>3</v>
      </c>
      <c r="B18" s="26"/>
      <c r="C18" s="45" t="s">
        <v>79</v>
      </c>
      <c r="D18" s="44">
        <v>1</v>
      </c>
      <c r="E18" s="47"/>
      <c r="F18" s="26"/>
      <c r="G18" s="29" t="s">
        <v>80</v>
      </c>
      <c r="H18" s="30"/>
      <c r="I18" s="24"/>
    </row>
    <row r="19" s="4" customFormat="1" ht="60" customHeight="1" spans="1:9">
      <c r="A19" s="44">
        <v>4</v>
      </c>
      <c r="B19" s="48"/>
      <c r="C19" s="45" t="s">
        <v>81</v>
      </c>
      <c r="D19" s="44">
        <v>1</v>
      </c>
      <c r="E19" s="49"/>
      <c r="F19" s="48"/>
      <c r="G19" s="29" t="s">
        <v>69</v>
      </c>
      <c r="H19" s="30"/>
      <c r="I19" s="24"/>
    </row>
    <row r="20" s="4" customFormat="1" ht="15" customHeight="1" spans="1:9">
      <c r="A20" s="22" t="s">
        <v>76</v>
      </c>
      <c r="B20" s="22"/>
      <c r="C20" s="22">
        <v>4</v>
      </c>
      <c r="D20" s="22"/>
      <c r="E20" s="22"/>
      <c r="F20" s="22"/>
      <c r="G20" s="22"/>
      <c r="H20" s="22"/>
      <c r="I20" s="29"/>
    </row>
    <row r="21" s="1" customFormat="1" ht="30.95" customHeight="1" spans="1:9">
      <c r="A21" s="20">
        <v>1</v>
      </c>
      <c r="B21" s="21" t="s">
        <v>82</v>
      </c>
      <c r="C21" s="22" t="s">
        <v>83</v>
      </c>
      <c r="D21" s="20">
        <v>3</v>
      </c>
      <c r="E21" s="46" t="s">
        <v>78</v>
      </c>
      <c r="F21" s="21" t="s">
        <v>84</v>
      </c>
      <c r="G21" s="50" t="s">
        <v>85</v>
      </c>
      <c r="H21" s="24" t="s">
        <v>86</v>
      </c>
      <c r="I21" s="50"/>
    </row>
    <row r="22" s="1" customFormat="1" ht="30.95" customHeight="1" spans="1:9">
      <c r="A22" s="20">
        <v>2</v>
      </c>
      <c r="B22" s="26"/>
      <c r="C22" s="22" t="s">
        <v>87</v>
      </c>
      <c r="D22" s="20">
        <v>1</v>
      </c>
      <c r="E22" s="47"/>
      <c r="F22" s="26"/>
      <c r="G22" s="39"/>
      <c r="H22" s="51"/>
      <c r="I22" s="39"/>
    </row>
    <row r="23" s="5" customFormat="1" ht="15" customHeight="1" spans="1:9">
      <c r="A23" s="20" t="s">
        <v>76</v>
      </c>
      <c r="B23" s="20"/>
      <c r="C23" s="40">
        <f>SUM(D21:D22)</f>
        <v>4</v>
      </c>
      <c r="D23" s="23"/>
      <c r="E23" s="41"/>
      <c r="F23" s="42"/>
      <c r="G23" s="41"/>
      <c r="H23" s="41"/>
      <c r="I23" s="71"/>
    </row>
    <row r="24" s="2" customFormat="1" ht="24.95" customHeight="1" spans="1:9">
      <c r="A24" s="44">
        <v>1</v>
      </c>
      <c r="B24" s="21" t="s">
        <v>88</v>
      </c>
      <c r="C24" s="45" t="s">
        <v>89</v>
      </c>
      <c r="D24" s="44">
        <v>1</v>
      </c>
      <c r="E24" s="52" t="s">
        <v>78</v>
      </c>
      <c r="F24" s="53" t="s">
        <v>58</v>
      </c>
      <c r="G24" s="24" t="s">
        <v>90</v>
      </c>
      <c r="H24" s="21"/>
      <c r="I24" s="24" t="s">
        <v>91</v>
      </c>
    </row>
    <row r="25" s="4" customFormat="1" ht="24.95" customHeight="1" spans="1:9">
      <c r="A25" s="44">
        <v>2</v>
      </c>
      <c r="B25" s="26"/>
      <c r="C25" s="45" t="s">
        <v>92</v>
      </c>
      <c r="D25" s="44">
        <v>1</v>
      </c>
      <c r="E25" s="52"/>
      <c r="F25" s="54"/>
      <c r="G25" s="55"/>
      <c r="H25" s="26"/>
      <c r="I25" s="55"/>
    </row>
    <row r="26" s="4" customFormat="1" ht="24.95" customHeight="1" spans="1:9">
      <c r="A26" s="44">
        <v>3</v>
      </c>
      <c r="B26" s="48"/>
      <c r="C26" s="45" t="s">
        <v>93</v>
      </c>
      <c r="D26" s="44">
        <v>1</v>
      </c>
      <c r="E26" s="52"/>
      <c r="F26" s="54"/>
      <c r="G26" s="51"/>
      <c r="H26" s="48"/>
      <c r="I26" s="55"/>
    </row>
    <row r="27" s="4" customFormat="1" ht="15" customHeight="1" spans="1:9">
      <c r="A27" s="22" t="s">
        <v>76</v>
      </c>
      <c r="B27" s="22"/>
      <c r="C27" s="22">
        <v>3</v>
      </c>
      <c r="D27" s="22"/>
      <c r="E27" s="22"/>
      <c r="F27" s="22"/>
      <c r="G27" s="22"/>
      <c r="H27" s="22"/>
      <c r="I27" s="29"/>
    </row>
    <row r="28" s="6" customFormat="1" ht="51.95" customHeight="1" spans="1:9">
      <c r="A28" s="22">
        <v>1</v>
      </c>
      <c r="B28" s="21" t="s">
        <v>94</v>
      </c>
      <c r="C28" s="45" t="s">
        <v>95</v>
      </c>
      <c r="D28" s="44">
        <v>1</v>
      </c>
      <c r="E28" s="52" t="s">
        <v>78</v>
      </c>
      <c r="F28" s="53" t="s">
        <v>58</v>
      </c>
      <c r="G28" s="21" t="s">
        <v>85</v>
      </c>
      <c r="H28" s="21"/>
      <c r="I28" s="24"/>
    </row>
    <row r="29" s="2" customFormat="1" ht="51.95" customHeight="1" spans="1:9">
      <c r="A29" s="22">
        <v>2</v>
      </c>
      <c r="B29" s="26"/>
      <c r="C29" s="45" t="s">
        <v>96</v>
      </c>
      <c r="D29" s="44">
        <v>1</v>
      </c>
      <c r="E29" s="52"/>
      <c r="F29" s="53" t="s">
        <v>58</v>
      </c>
      <c r="G29" s="21" t="s">
        <v>85</v>
      </c>
      <c r="H29" s="21"/>
      <c r="I29" s="72" t="s">
        <v>97</v>
      </c>
    </row>
    <row r="30" s="4" customFormat="1" ht="15" customHeight="1" spans="1:9">
      <c r="A30" s="22" t="s">
        <v>76</v>
      </c>
      <c r="B30" s="22"/>
      <c r="C30" s="22">
        <v>2</v>
      </c>
      <c r="D30" s="22"/>
      <c r="E30" s="22"/>
      <c r="F30" s="22"/>
      <c r="G30" s="22"/>
      <c r="H30" s="22"/>
      <c r="I30" s="29"/>
    </row>
    <row r="31" s="4" customFormat="1" ht="15.95" customHeight="1" spans="1:9">
      <c r="A31" s="56" t="s">
        <v>98</v>
      </c>
      <c r="B31" s="56"/>
      <c r="C31" s="56">
        <v>32</v>
      </c>
      <c r="D31" s="56"/>
      <c r="E31" s="22"/>
      <c r="F31" s="22"/>
      <c r="G31" s="22"/>
      <c r="H31" s="22"/>
      <c r="I31" s="29"/>
    </row>
    <row r="32" s="1" customFormat="1" ht="27" customHeight="1" spans="1:16384">
      <c r="A32" s="22">
        <v>1</v>
      </c>
      <c r="B32" s="21" t="s">
        <v>99</v>
      </c>
      <c r="C32" s="22" t="s">
        <v>56</v>
      </c>
      <c r="D32" s="22">
        <v>1</v>
      </c>
      <c r="E32" s="46" t="s">
        <v>100</v>
      </c>
      <c r="F32" s="21" t="s">
        <v>101</v>
      </c>
      <c r="G32" s="24" t="s">
        <v>102</v>
      </c>
      <c r="H32" s="21"/>
      <c r="I32" s="73" t="s">
        <v>103</v>
      </c>
      <c r="XFC32" s="9"/>
      <c r="XFD32" s="9"/>
    </row>
    <row r="33" s="1" customFormat="1" ht="27" customHeight="1" spans="1:16384">
      <c r="A33" s="22">
        <v>2</v>
      </c>
      <c r="B33" s="26"/>
      <c r="C33" s="22" t="s">
        <v>61</v>
      </c>
      <c r="D33" s="22">
        <v>1</v>
      </c>
      <c r="E33" s="47"/>
      <c r="F33" s="26"/>
      <c r="G33" s="27"/>
      <c r="H33" s="26"/>
      <c r="I33" s="73"/>
      <c r="XFC33" s="9"/>
      <c r="XFD33" s="9"/>
    </row>
    <row r="34" s="1" customFormat="1" spans="1:16384">
      <c r="A34" s="22" t="s">
        <v>76</v>
      </c>
      <c r="B34" s="44"/>
      <c r="C34" s="22">
        <v>2</v>
      </c>
      <c r="D34" s="22"/>
      <c r="E34" s="52"/>
      <c r="F34" s="22"/>
      <c r="G34" s="22"/>
      <c r="H34" s="45"/>
      <c r="I34" s="29"/>
      <c r="XFC34" s="9"/>
      <c r="XFD34" s="9"/>
    </row>
    <row r="35" s="1" customFormat="1" ht="51" customHeight="1" spans="1:16384">
      <c r="A35" s="22">
        <v>1</v>
      </c>
      <c r="B35" s="22" t="s">
        <v>104</v>
      </c>
      <c r="C35" s="22" t="s">
        <v>56</v>
      </c>
      <c r="D35" s="22">
        <v>1</v>
      </c>
      <c r="E35" s="52" t="s">
        <v>100</v>
      </c>
      <c r="F35" s="22" t="s">
        <v>101</v>
      </c>
      <c r="G35" s="30" t="s">
        <v>102</v>
      </c>
      <c r="H35" s="22"/>
      <c r="I35" s="73" t="s">
        <v>103</v>
      </c>
      <c r="XFC35" s="9"/>
      <c r="XFD35" s="9"/>
    </row>
    <row r="36" s="1" customFormat="1" spans="1:16384">
      <c r="A36" s="22" t="s">
        <v>76</v>
      </c>
      <c r="B36" s="22"/>
      <c r="C36" s="22">
        <v>1</v>
      </c>
      <c r="D36" s="22"/>
      <c r="E36" s="52"/>
      <c r="F36" s="30"/>
      <c r="G36" s="30"/>
      <c r="H36" s="22"/>
      <c r="I36" s="73"/>
      <c r="XFC36" s="9"/>
      <c r="XFD36" s="9"/>
    </row>
    <row r="37" s="1" customFormat="1" ht="75" customHeight="1" spans="1:16384">
      <c r="A37" s="22">
        <v>1</v>
      </c>
      <c r="B37" s="30" t="s">
        <v>105</v>
      </c>
      <c r="C37" s="22" t="s">
        <v>106</v>
      </c>
      <c r="D37" s="22">
        <v>1</v>
      </c>
      <c r="E37" s="52" t="s">
        <v>100</v>
      </c>
      <c r="F37" s="22" t="s">
        <v>101</v>
      </c>
      <c r="G37" s="29" t="s">
        <v>107</v>
      </c>
      <c r="H37" s="22"/>
      <c r="I37" s="73" t="s">
        <v>103</v>
      </c>
      <c r="XFC37" s="9"/>
      <c r="XFD37" s="9"/>
    </row>
    <row r="38" s="1" customFormat="1" spans="1:16384">
      <c r="A38" s="22" t="s">
        <v>76</v>
      </c>
      <c r="B38" s="22"/>
      <c r="C38" s="22">
        <v>1</v>
      </c>
      <c r="D38" s="22"/>
      <c r="E38" s="52"/>
      <c r="F38" s="22"/>
      <c r="G38" s="22"/>
      <c r="H38" s="22"/>
      <c r="I38" s="73"/>
      <c r="XFC38" s="9"/>
      <c r="XFD38" s="9"/>
    </row>
    <row r="39" s="1" customFormat="1" ht="54" customHeight="1" spans="1:16384">
      <c r="A39" s="22">
        <v>1</v>
      </c>
      <c r="B39" s="22" t="s">
        <v>108</v>
      </c>
      <c r="C39" s="22" t="s">
        <v>56</v>
      </c>
      <c r="D39" s="22">
        <v>1</v>
      </c>
      <c r="E39" s="52" t="s">
        <v>100</v>
      </c>
      <c r="F39" s="22" t="s">
        <v>101</v>
      </c>
      <c r="G39" s="30" t="s">
        <v>102</v>
      </c>
      <c r="H39" s="22"/>
      <c r="I39" s="73" t="s">
        <v>103</v>
      </c>
      <c r="XFC39" s="9"/>
      <c r="XFD39" s="9"/>
    </row>
    <row r="40" s="1" customFormat="1" spans="1:16384">
      <c r="A40" s="22" t="s">
        <v>76</v>
      </c>
      <c r="B40" s="22"/>
      <c r="C40" s="22">
        <v>1</v>
      </c>
      <c r="D40" s="22"/>
      <c r="E40" s="52"/>
      <c r="F40" s="22"/>
      <c r="G40" s="30"/>
      <c r="H40" s="22"/>
      <c r="I40" s="29"/>
      <c r="XFC40" s="9"/>
      <c r="XFD40" s="9"/>
    </row>
    <row r="41" s="1" customFormat="1" ht="54" customHeight="1" spans="1:16384">
      <c r="A41" s="22">
        <v>1</v>
      </c>
      <c r="B41" s="22" t="s">
        <v>109</v>
      </c>
      <c r="C41" s="22" t="s">
        <v>110</v>
      </c>
      <c r="D41" s="22">
        <v>1</v>
      </c>
      <c r="E41" s="52" t="s">
        <v>100</v>
      </c>
      <c r="F41" s="22" t="s">
        <v>101</v>
      </c>
      <c r="G41" s="30" t="s">
        <v>111</v>
      </c>
      <c r="H41" s="22"/>
      <c r="I41" s="73" t="s">
        <v>103</v>
      </c>
      <c r="XFC41" s="9"/>
      <c r="XFD41" s="9"/>
    </row>
    <row r="42" s="1" customFormat="1" spans="1:16384">
      <c r="A42" s="22" t="s">
        <v>76</v>
      </c>
      <c r="B42" s="22"/>
      <c r="C42" s="22">
        <v>1</v>
      </c>
      <c r="D42" s="22"/>
      <c r="E42" s="52"/>
      <c r="F42" s="22"/>
      <c r="G42" s="30"/>
      <c r="H42" s="22"/>
      <c r="I42" s="29"/>
      <c r="XFC42" s="9"/>
      <c r="XFD42" s="9"/>
    </row>
    <row r="43" s="1" customFormat="1" ht="53.1" customHeight="1" spans="1:16384">
      <c r="A43" s="22">
        <v>1</v>
      </c>
      <c r="B43" s="22" t="s">
        <v>112</v>
      </c>
      <c r="C43" s="22" t="s">
        <v>56</v>
      </c>
      <c r="D43" s="22">
        <v>1</v>
      </c>
      <c r="E43" s="52" t="s">
        <v>100</v>
      </c>
      <c r="F43" s="22" t="s">
        <v>101</v>
      </c>
      <c r="G43" s="30" t="s">
        <v>102</v>
      </c>
      <c r="H43" s="22"/>
      <c r="I43" s="24" t="s">
        <v>103</v>
      </c>
      <c r="XFC43" s="9"/>
      <c r="XFD43" s="9"/>
    </row>
    <row r="44" s="1" customFormat="1" spans="1:16384">
      <c r="A44" s="22" t="s">
        <v>76</v>
      </c>
      <c r="B44" s="22"/>
      <c r="C44" s="22">
        <v>1</v>
      </c>
      <c r="D44" s="22"/>
      <c r="E44" s="52"/>
      <c r="F44" s="22"/>
      <c r="G44" s="30"/>
      <c r="H44" s="22"/>
      <c r="I44" s="29"/>
      <c r="XFC44" s="9"/>
      <c r="XFD44" s="9"/>
    </row>
    <row r="45" s="1" customFormat="1" ht="53.1" customHeight="1" spans="1:16384">
      <c r="A45" s="22">
        <v>1</v>
      </c>
      <c r="B45" s="22" t="s">
        <v>113</v>
      </c>
      <c r="C45" s="22" t="s">
        <v>56</v>
      </c>
      <c r="D45" s="22">
        <v>1</v>
      </c>
      <c r="E45" s="52" t="s">
        <v>100</v>
      </c>
      <c r="F45" s="22" t="s">
        <v>101</v>
      </c>
      <c r="G45" s="30" t="s">
        <v>102</v>
      </c>
      <c r="H45" s="22"/>
      <c r="I45" s="73" t="s">
        <v>103</v>
      </c>
      <c r="XFC45" s="9"/>
      <c r="XFD45" s="9"/>
    </row>
    <row r="46" s="1" customFormat="1" ht="21" customHeight="1" spans="1:16384">
      <c r="A46" s="22" t="s">
        <v>76</v>
      </c>
      <c r="B46" s="22"/>
      <c r="C46" s="22">
        <v>1</v>
      </c>
      <c r="D46" s="22"/>
      <c r="E46" s="57" t="s">
        <v>114</v>
      </c>
      <c r="F46" s="58"/>
      <c r="G46" s="58"/>
      <c r="H46" s="58"/>
      <c r="I46" s="74"/>
      <c r="XFC46" s="9"/>
      <c r="XFD46" s="9"/>
    </row>
    <row r="47" s="1" customFormat="1" ht="21" customHeight="1" spans="1:16384">
      <c r="A47" s="56" t="s">
        <v>98</v>
      </c>
      <c r="B47" s="59"/>
      <c r="C47" s="56">
        <v>8</v>
      </c>
      <c r="D47" s="56"/>
      <c r="E47" s="60"/>
      <c r="F47" s="61"/>
      <c r="G47" s="61"/>
      <c r="H47" s="61"/>
      <c r="I47" s="75"/>
      <c r="XFC47" s="9"/>
      <c r="XFD47" s="9"/>
    </row>
    <row r="48" s="1" customFormat="1" ht="21" customHeight="1" spans="1:16384">
      <c r="A48" s="62" t="s">
        <v>115</v>
      </c>
      <c r="B48" s="63"/>
      <c r="C48" s="62">
        <v>40</v>
      </c>
      <c r="D48" s="62"/>
      <c r="E48" s="64"/>
      <c r="F48" s="65"/>
      <c r="G48" s="65"/>
      <c r="H48" s="65"/>
      <c r="I48" s="76"/>
      <c r="XFC48" s="9"/>
      <c r="XFD48" s="9"/>
    </row>
    <row r="49" s="1" customFormat="1" ht="56.1" customHeight="1" spans="1:16384">
      <c r="A49" s="66" t="s">
        <v>116</v>
      </c>
      <c r="B49" s="66"/>
      <c r="C49" s="66"/>
      <c r="D49" s="66"/>
      <c r="E49" s="66"/>
      <c r="F49" s="66"/>
      <c r="G49" s="66"/>
      <c r="H49" s="66"/>
      <c r="I49" s="66"/>
      <c r="XFC49" s="9"/>
      <c r="XFD49" s="9"/>
    </row>
  </sheetData>
  <mergeCells count="66">
    <mergeCell ref="A1:B1"/>
    <mergeCell ref="A2:I2"/>
    <mergeCell ref="A3:I3"/>
    <mergeCell ref="A15:B15"/>
    <mergeCell ref="C15:D15"/>
    <mergeCell ref="A20:B20"/>
    <mergeCell ref="C20:D20"/>
    <mergeCell ref="A23:B23"/>
    <mergeCell ref="C23:D23"/>
    <mergeCell ref="A27:B27"/>
    <mergeCell ref="C27:D27"/>
    <mergeCell ref="A30:B30"/>
    <mergeCell ref="C30:D30"/>
    <mergeCell ref="A31:B31"/>
    <mergeCell ref="C31:D31"/>
    <mergeCell ref="A34:B34"/>
    <mergeCell ref="C34:D34"/>
    <mergeCell ref="A36:B36"/>
    <mergeCell ref="C36:D36"/>
    <mergeCell ref="A38:B38"/>
    <mergeCell ref="C38:D38"/>
    <mergeCell ref="A40:B40"/>
    <mergeCell ref="C40:D40"/>
    <mergeCell ref="A42:B42"/>
    <mergeCell ref="C42:D42"/>
    <mergeCell ref="A44:B44"/>
    <mergeCell ref="C44:D44"/>
    <mergeCell ref="A46:B46"/>
    <mergeCell ref="C46:D46"/>
    <mergeCell ref="A47:B47"/>
    <mergeCell ref="C47:D47"/>
    <mergeCell ref="A48:B48"/>
    <mergeCell ref="C48:D48"/>
    <mergeCell ref="A49:I49"/>
    <mergeCell ref="B5:B14"/>
    <mergeCell ref="B16:B19"/>
    <mergeCell ref="B21:B22"/>
    <mergeCell ref="B24:B26"/>
    <mergeCell ref="B28:B29"/>
    <mergeCell ref="B32:B33"/>
    <mergeCell ref="E5:E14"/>
    <mergeCell ref="E16:E19"/>
    <mergeCell ref="E21:E22"/>
    <mergeCell ref="E24:E26"/>
    <mergeCell ref="E28:E29"/>
    <mergeCell ref="E32:E33"/>
    <mergeCell ref="F5:F13"/>
    <mergeCell ref="F16:F19"/>
    <mergeCell ref="F21:F22"/>
    <mergeCell ref="F24:F26"/>
    <mergeCell ref="F32:F33"/>
    <mergeCell ref="G5:G6"/>
    <mergeCell ref="G9:G10"/>
    <mergeCell ref="G11:G13"/>
    <mergeCell ref="G16:G17"/>
    <mergeCell ref="G21:G22"/>
    <mergeCell ref="G24:G26"/>
    <mergeCell ref="G32:G33"/>
    <mergeCell ref="H5:H6"/>
    <mergeCell ref="H21:H22"/>
    <mergeCell ref="H24:H26"/>
    <mergeCell ref="H32:H33"/>
    <mergeCell ref="I21:I22"/>
    <mergeCell ref="I24:I26"/>
    <mergeCell ref="I32:I33"/>
    <mergeCell ref="E46:I48"/>
  </mergeCells>
  <pageMargins left="0.66875" right="0.354166666666667" top="0.590277777777778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教科系统（20名）</vt:lpstr>
      <vt:lpstr>卫健体系统（40名）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抬头触摸那一缕阳光、</cp:lastModifiedBy>
  <dcterms:created xsi:type="dcterms:W3CDTF">2019-05-28T08:40:00Z</dcterms:created>
  <dcterms:modified xsi:type="dcterms:W3CDTF">2019-08-15T10:22:55Z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