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Sheet1!$A$2:$G$93</definedName>
  </definedNames>
  <calcPr calcId="144525"/>
</workbook>
</file>

<file path=xl/sharedStrings.xml><?xml version="1.0" encoding="utf-8"?>
<sst xmlns="http://schemas.openxmlformats.org/spreadsheetml/2006/main" count="156" uniqueCount="100">
  <si>
    <t>驻马店市统计局等单位政府购买服务总成绩及进入体检人员公示</t>
  </si>
  <si>
    <t>序号</t>
  </si>
  <si>
    <t>姓名</t>
  </si>
  <si>
    <t>准考证号</t>
  </si>
  <si>
    <t>笔试成绩</t>
  </si>
  <si>
    <t>面试成绩</t>
  </si>
  <si>
    <t>总成绩</t>
  </si>
  <si>
    <t>备注</t>
  </si>
  <si>
    <t>赵洁</t>
  </si>
  <si>
    <t>进入体检</t>
  </si>
  <si>
    <t>张怡斐</t>
  </si>
  <si>
    <t>付琳莉</t>
  </si>
  <si>
    <t>申楠楠</t>
  </si>
  <si>
    <t>刘东平</t>
  </si>
  <si>
    <t>毕雯婷</t>
  </si>
  <si>
    <t>郭安琪</t>
  </si>
  <si>
    <t>邵精伟</t>
  </si>
  <si>
    <t>王金玲</t>
  </si>
  <si>
    <t>陈豆豆</t>
  </si>
  <si>
    <t>付夏青</t>
  </si>
  <si>
    <t>魏楠</t>
  </si>
  <si>
    <t>苏静华</t>
  </si>
  <si>
    <t>刘梦晓</t>
  </si>
  <si>
    <t>万蒙娜</t>
  </si>
  <si>
    <t>0（缺考）</t>
  </si>
  <si>
    <t>李鹤</t>
  </si>
  <si>
    <t>张永荣</t>
  </si>
  <si>
    <t>张喆元</t>
  </si>
  <si>
    <t>孙华森</t>
  </si>
  <si>
    <t>李涛</t>
  </si>
  <si>
    <t>张梦岳</t>
  </si>
  <si>
    <t>赵赛</t>
  </si>
  <si>
    <t>余海情</t>
  </si>
  <si>
    <t>姜果果</t>
  </si>
  <si>
    <t>李鑫</t>
  </si>
  <si>
    <t>张森森</t>
  </si>
  <si>
    <t>秦照慧</t>
  </si>
  <si>
    <t>鲁光辉</t>
  </si>
  <si>
    <t>高凌</t>
  </si>
  <si>
    <t>蔡婉玉</t>
  </si>
  <si>
    <t>赵亚萍</t>
  </si>
  <si>
    <t>王云霄</t>
  </si>
  <si>
    <t>张天福</t>
  </si>
  <si>
    <t>康晓</t>
  </si>
  <si>
    <t>卢鹏</t>
  </si>
  <si>
    <t>梁超</t>
  </si>
  <si>
    <t>闫帅</t>
  </si>
  <si>
    <t>金灵云</t>
  </si>
  <si>
    <t>肖茜</t>
  </si>
  <si>
    <t>李新颖</t>
  </si>
  <si>
    <t>王建业</t>
  </si>
  <si>
    <t>陶磊</t>
  </si>
  <si>
    <t>时正芳</t>
  </si>
  <si>
    <t>徐一平</t>
  </si>
  <si>
    <t>高晨阳</t>
  </si>
  <si>
    <t>杨贺娟</t>
  </si>
  <si>
    <t>沈嘉敏</t>
  </si>
  <si>
    <t>杨诺伟</t>
  </si>
  <si>
    <t>黄嵩</t>
  </si>
  <si>
    <t>王敏</t>
  </si>
  <si>
    <t>邵梽恒</t>
  </si>
  <si>
    <t>谢莎莎</t>
  </si>
  <si>
    <t>孙嘉慧</t>
  </si>
  <si>
    <t>董文</t>
  </si>
  <si>
    <t>廉琼歌</t>
  </si>
  <si>
    <t>陈如梦</t>
  </si>
  <si>
    <t>耿贺云</t>
  </si>
  <si>
    <t>王晶</t>
  </si>
  <si>
    <t>靳银鹏</t>
  </si>
  <si>
    <t>刘慧楠</t>
  </si>
  <si>
    <t>杨冰</t>
  </si>
  <si>
    <t>徐杰</t>
  </si>
  <si>
    <t>陈宝山</t>
  </si>
  <si>
    <t>曹旭</t>
  </si>
  <si>
    <t>韩江雪</t>
  </si>
  <si>
    <t>赵深阳</t>
  </si>
  <si>
    <t>刘坪</t>
  </si>
  <si>
    <t>何世伟</t>
  </si>
  <si>
    <t>刘雪丽</t>
  </si>
  <si>
    <t>余永涛</t>
  </si>
  <si>
    <t>李孟丽</t>
  </si>
  <si>
    <t>靳广宇</t>
  </si>
  <si>
    <t>李冲</t>
  </si>
  <si>
    <t>张峻烽</t>
  </si>
  <si>
    <t>刘海光</t>
  </si>
  <si>
    <t>牛文龙</t>
  </si>
  <si>
    <t>陈怡君</t>
  </si>
  <si>
    <t>王阳</t>
  </si>
  <si>
    <t>刘涛</t>
  </si>
  <si>
    <t>胡献</t>
  </si>
  <si>
    <t>李淑云</t>
  </si>
  <si>
    <t>张同欢</t>
  </si>
  <si>
    <t>范为</t>
  </si>
  <si>
    <t>宋春云</t>
  </si>
  <si>
    <t>段东清</t>
  </si>
  <si>
    <t>张慧怡</t>
  </si>
  <si>
    <t>陈浩</t>
  </si>
  <si>
    <t>文化</t>
  </si>
  <si>
    <t>申东东</t>
  </si>
  <si>
    <t>驻马店市锦程人力资源有限公司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</si>
</sst>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1" fontId="4" fillId="0" borderId="0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J18" sqref="J18"/>
    </sheetView>
  </sheetViews>
  <sheetFormatPr defaultColWidth="9" defaultRowHeight="13.5" outlineLevelCol="6"/>
  <cols>
    <col min="1" max="1" width="7.5" style="1" customWidth="1"/>
    <col min="2" max="3" width="13.75" style="1" customWidth="1"/>
    <col min="4" max="7" width="12.75" style="1" customWidth="1"/>
    <col min="8" max="16384" width="9" style="1"/>
  </cols>
  <sheetData>
    <row r="1" s="1" customFormat="1" ht="43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21" customHeight="1" spans="1:7">
      <c r="A3" s="4">
        <v>1</v>
      </c>
      <c r="B3" s="4" t="s">
        <v>8</v>
      </c>
      <c r="C3" s="4">
        <v>10408010111</v>
      </c>
      <c r="D3" s="4">
        <v>62.7</v>
      </c>
      <c r="E3" s="4">
        <v>86.8</v>
      </c>
      <c r="F3" s="4">
        <v>74.75</v>
      </c>
      <c r="G3" s="4" t="s">
        <v>9</v>
      </c>
    </row>
    <row r="4" s="1" customFormat="1" ht="21" customHeight="1" spans="1:7">
      <c r="A4" s="4">
        <v>2</v>
      </c>
      <c r="B4" s="4" t="s">
        <v>10</v>
      </c>
      <c r="C4" s="4">
        <v>10408010101</v>
      </c>
      <c r="D4" s="4">
        <v>58.9</v>
      </c>
      <c r="E4" s="4">
        <v>87.4</v>
      </c>
      <c r="F4" s="4">
        <v>73.15</v>
      </c>
      <c r="G4" s="4" t="s">
        <v>9</v>
      </c>
    </row>
    <row r="5" s="1" customFormat="1" ht="21" customHeight="1" spans="1:7">
      <c r="A5" s="4">
        <v>3</v>
      </c>
      <c r="B5" s="4" t="s">
        <v>11</v>
      </c>
      <c r="C5" s="4">
        <v>10408010104</v>
      </c>
      <c r="D5" s="4">
        <v>61</v>
      </c>
      <c r="E5" s="4">
        <v>85.2</v>
      </c>
      <c r="F5" s="4">
        <v>73.1</v>
      </c>
      <c r="G5" s="4" t="s">
        <v>9</v>
      </c>
    </row>
    <row r="6" s="1" customFormat="1" ht="21" customHeight="1" spans="1:7">
      <c r="A6" s="4">
        <v>4</v>
      </c>
      <c r="B6" s="4" t="s">
        <v>12</v>
      </c>
      <c r="C6" s="4">
        <v>10408010105</v>
      </c>
      <c r="D6" s="4">
        <v>63</v>
      </c>
      <c r="E6" s="4">
        <v>80</v>
      </c>
      <c r="F6" s="4">
        <v>71.5</v>
      </c>
      <c r="G6" s="4" t="s">
        <v>9</v>
      </c>
    </row>
    <row r="7" s="1" customFormat="1" ht="21" customHeight="1" spans="1:7">
      <c r="A7" s="4">
        <v>5</v>
      </c>
      <c r="B7" s="4" t="s">
        <v>13</v>
      </c>
      <c r="C7" s="4">
        <v>10408010203</v>
      </c>
      <c r="D7" s="4">
        <v>60.3</v>
      </c>
      <c r="E7" s="4">
        <v>82</v>
      </c>
      <c r="F7" s="4">
        <v>71.15</v>
      </c>
      <c r="G7" s="4" t="s">
        <v>9</v>
      </c>
    </row>
    <row r="8" s="1" customFormat="1" ht="21" customHeight="1" spans="1:7">
      <c r="A8" s="4">
        <v>6</v>
      </c>
      <c r="B8" s="4" t="s">
        <v>14</v>
      </c>
      <c r="C8" s="4">
        <v>10408010124</v>
      </c>
      <c r="D8" s="4">
        <v>58</v>
      </c>
      <c r="E8" s="4">
        <v>83.4</v>
      </c>
      <c r="F8" s="4">
        <v>70.7</v>
      </c>
      <c r="G8" s="4" t="s">
        <v>9</v>
      </c>
    </row>
    <row r="9" s="1" customFormat="1" ht="21" customHeight="1" spans="1:7">
      <c r="A9" s="4">
        <v>7</v>
      </c>
      <c r="B9" s="4" t="s">
        <v>15</v>
      </c>
      <c r="C9" s="4">
        <v>10408010205</v>
      </c>
      <c r="D9" s="4">
        <v>56</v>
      </c>
      <c r="E9" s="4">
        <v>83.2</v>
      </c>
      <c r="F9" s="4">
        <v>69.6</v>
      </c>
      <c r="G9" s="4" t="s">
        <v>9</v>
      </c>
    </row>
    <row r="10" s="1" customFormat="1" ht="21" customHeight="1" spans="1:7">
      <c r="A10" s="4">
        <v>8</v>
      </c>
      <c r="B10" s="4" t="s">
        <v>16</v>
      </c>
      <c r="C10" s="4">
        <v>10408010129</v>
      </c>
      <c r="D10" s="4">
        <v>57</v>
      </c>
      <c r="E10" s="4">
        <v>82.2</v>
      </c>
      <c r="F10" s="4">
        <v>69.6</v>
      </c>
      <c r="G10" s="4" t="s">
        <v>9</v>
      </c>
    </row>
    <row r="11" s="1" customFormat="1" ht="21" customHeight="1" spans="1:7">
      <c r="A11" s="4">
        <v>9</v>
      </c>
      <c r="B11" s="4" t="s">
        <v>17</v>
      </c>
      <c r="C11" s="4">
        <v>10408010119</v>
      </c>
      <c r="D11" s="4">
        <v>56.1</v>
      </c>
      <c r="E11" s="4">
        <v>82.8</v>
      </c>
      <c r="F11" s="4">
        <v>69.45</v>
      </c>
      <c r="G11" s="4"/>
    </row>
    <row r="12" s="1" customFormat="1" ht="21" customHeight="1" spans="1:7">
      <c r="A12" s="4">
        <v>10</v>
      </c>
      <c r="B12" s="4" t="s">
        <v>18</v>
      </c>
      <c r="C12" s="4">
        <v>10408010102</v>
      </c>
      <c r="D12" s="4">
        <v>55.1</v>
      </c>
      <c r="E12" s="4">
        <v>82.8</v>
      </c>
      <c r="F12" s="4">
        <v>68.95</v>
      </c>
      <c r="G12" s="4"/>
    </row>
    <row r="13" s="1" customFormat="1" ht="21" customHeight="1" spans="1:7">
      <c r="A13" s="4">
        <v>11</v>
      </c>
      <c r="B13" s="4" t="s">
        <v>19</v>
      </c>
      <c r="C13" s="4">
        <v>10408010103</v>
      </c>
      <c r="D13" s="4">
        <v>55.2</v>
      </c>
      <c r="E13" s="4">
        <v>81</v>
      </c>
      <c r="F13" s="4">
        <v>68.1</v>
      </c>
      <c r="G13" s="4"/>
    </row>
    <row r="14" s="1" customFormat="1" ht="21" customHeight="1" spans="1:7">
      <c r="A14" s="4">
        <v>12</v>
      </c>
      <c r="B14" s="4" t="s">
        <v>20</v>
      </c>
      <c r="C14" s="4">
        <v>10408010202</v>
      </c>
      <c r="D14" s="4">
        <v>58.7</v>
      </c>
      <c r="E14" s="4">
        <v>77.2</v>
      </c>
      <c r="F14" s="4">
        <v>67.95</v>
      </c>
      <c r="G14" s="4"/>
    </row>
    <row r="15" s="1" customFormat="1" ht="21" customHeight="1" spans="1:7">
      <c r="A15" s="4">
        <v>13</v>
      </c>
      <c r="B15" s="4" t="s">
        <v>21</v>
      </c>
      <c r="C15" s="4">
        <v>10408010128</v>
      </c>
      <c r="D15" s="4">
        <v>56.8</v>
      </c>
      <c r="E15" s="4">
        <v>78.8</v>
      </c>
      <c r="F15" s="4">
        <v>67.8</v>
      </c>
      <c r="G15" s="4"/>
    </row>
    <row r="16" s="1" customFormat="1" ht="21" customHeight="1" spans="1:7">
      <c r="A16" s="4">
        <v>14</v>
      </c>
      <c r="B16" s="4" t="s">
        <v>22</v>
      </c>
      <c r="C16" s="4">
        <v>10408010117</v>
      </c>
      <c r="D16" s="4">
        <v>55.5</v>
      </c>
      <c r="E16" s="4">
        <v>78</v>
      </c>
      <c r="F16" s="4">
        <v>66.75</v>
      </c>
      <c r="G16" s="4"/>
    </row>
    <row r="17" s="1" customFormat="1" ht="21" customHeight="1" spans="1:7">
      <c r="A17" s="4">
        <v>15</v>
      </c>
      <c r="B17" s="4" t="s">
        <v>23</v>
      </c>
      <c r="C17" s="4">
        <v>10408010207</v>
      </c>
      <c r="D17" s="4">
        <v>65.5</v>
      </c>
      <c r="E17" s="4" t="s">
        <v>24</v>
      </c>
      <c r="F17" s="4">
        <f>D17/2</f>
        <v>32.75</v>
      </c>
      <c r="G17" s="4"/>
    </row>
    <row r="18" s="1" customFormat="1" ht="21" customHeight="1" spans="1:7">
      <c r="A18" s="4">
        <v>16</v>
      </c>
      <c r="B18" s="4" t="s">
        <v>25</v>
      </c>
      <c r="C18" s="4">
        <v>10408010113</v>
      </c>
      <c r="D18" s="4">
        <v>55.5</v>
      </c>
      <c r="E18" s="4" t="s">
        <v>24</v>
      </c>
      <c r="F18" s="4">
        <f>D18/2</f>
        <v>27.75</v>
      </c>
      <c r="G18" s="4"/>
    </row>
    <row r="19" s="1" customFormat="1" ht="21" customHeight="1" spans="1:7">
      <c r="A19" s="4">
        <v>17</v>
      </c>
      <c r="B19" s="4" t="s">
        <v>26</v>
      </c>
      <c r="C19" s="4">
        <v>10408020208</v>
      </c>
      <c r="D19" s="4">
        <v>34.4</v>
      </c>
      <c r="E19" s="4" t="s">
        <v>24</v>
      </c>
      <c r="F19" s="4">
        <f>D19/2</f>
        <v>17.2</v>
      </c>
      <c r="G19" s="4"/>
    </row>
    <row r="20" s="1" customFormat="1" ht="21" customHeight="1" spans="1:7">
      <c r="A20" s="4">
        <v>18</v>
      </c>
      <c r="B20" s="4" t="s">
        <v>27</v>
      </c>
      <c r="C20" s="4">
        <v>10408030209</v>
      </c>
      <c r="D20" s="4">
        <v>51.3</v>
      </c>
      <c r="E20" s="4">
        <v>81.6</v>
      </c>
      <c r="F20" s="4">
        <v>66.45</v>
      </c>
      <c r="G20" s="4" t="s">
        <v>9</v>
      </c>
    </row>
    <row r="21" s="1" customFormat="1" ht="21" customHeight="1" spans="1:7">
      <c r="A21" s="4">
        <v>19</v>
      </c>
      <c r="B21" s="4" t="s">
        <v>28</v>
      </c>
      <c r="C21" s="4">
        <v>10408040210</v>
      </c>
      <c r="D21" s="4">
        <v>41.9</v>
      </c>
      <c r="E21" s="4">
        <v>71</v>
      </c>
      <c r="F21" s="4">
        <v>56.45</v>
      </c>
      <c r="G21" s="4" t="s">
        <v>9</v>
      </c>
    </row>
    <row r="22" s="1" customFormat="1" ht="21" customHeight="1" spans="1:7">
      <c r="A22" s="4">
        <v>20</v>
      </c>
      <c r="B22" s="4" t="s">
        <v>29</v>
      </c>
      <c r="C22" s="4">
        <v>10408040211</v>
      </c>
      <c r="D22" s="4">
        <v>46.6</v>
      </c>
      <c r="E22" s="4" t="s">
        <v>24</v>
      </c>
      <c r="F22" s="4">
        <f>D22/2</f>
        <v>23.3</v>
      </c>
      <c r="G22" s="4"/>
    </row>
    <row r="23" s="1" customFormat="1" ht="21" customHeight="1" spans="1:7">
      <c r="A23" s="4">
        <v>21</v>
      </c>
      <c r="B23" s="4" t="s">
        <v>30</v>
      </c>
      <c r="C23" s="4">
        <v>10408050213</v>
      </c>
      <c r="D23" s="4">
        <v>48.9</v>
      </c>
      <c r="E23" s="4">
        <v>79.2</v>
      </c>
      <c r="F23" s="4">
        <v>64.05</v>
      </c>
      <c r="G23" s="4" t="s">
        <v>9</v>
      </c>
    </row>
    <row r="24" s="1" customFormat="1" ht="21" customHeight="1" spans="1:7">
      <c r="A24" s="4">
        <v>22</v>
      </c>
      <c r="B24" s="4" t="s">
        <v>31</v>
      </c>
      <c r="C24" s="4">
        <v>10408050212</v>
      </c>
      <c r="D24" s="4">
        <v>42.6</v>
      </c>
      <c r="E24" s="4">
        <v>69.4</v>
      </c>
      <c r="F24" s="4">
        <v>56</v>
      </c>
      <c r="G24" s="4"/>
    </row>
    <row r="25" s="1" customFormat="1" ht="21" customHeight="1" spans="1:7">
      <c r="A25" s="4">
        <v>23</v>
      </c>
      <c r="B25" s="4" t="s">
        <v>32</v>
      </c>
      <c r="C25" s="4">
        <v>10408060214</v>
      </c>
      <c r="D25" s="4">
        <v>42.1</v>
      </c>
      <c r="E25" s="4">
        <v>77</v>
      </c>
      <c r="F25" s="4">
        <v>59.55</v>
      </c>
      <c r="G25" s="4" t="s">
        <v>9</v>
      </c>
    </row>
    <row r="26" s="1" customFormat="1" ht="21" customHeight="1" spans="1:7">
      <c r="A26" s="4">
        <v>24</v>
      </c>
      <c r="B26" s="4" t="s">
        <v>33</v>
      </c>
      <c r="C26" s="4">
        <v>10408060215</v>
      </c>
      <c r="D26" s="4">
        <v>30.1</v>
      </c>
      <c r="E26" s="4">
        <v>73.2</v>
      </c>
      <c r="F26" s="4">
        <v>51.65</v>
      </c>
      <c r="G26" s="4"/>
    </row>
    <row r="27" s="1" customFormat="1" ht="21" customHeight="1" spans="1:7">
      <c r="A27" s="4">
        <v>25</v>
      </c>
      <c r="B27" s="4" t="s">
        <v>34</v>
      </c>
      <c r="C27" s="4">
        <v>10408070219</v>
      </c>
      <c r="D27" s="4">
        <v>61.5</v>
      </c>
      <c r="E27" s="4">
        <v>85.6</v>
      </c>
      <c r="F27" s="4">
        <v>73.55</v>
      </c>
      <c r="G27" s="4" t="s">
        <v>9</v>
      </c>
    </row>
    <row r="28" s="1" customFormat="1" ht="21" customHeight="1" spans="1:7">
      <c r="A28" s="4">
        <v>26</v>
      </c>
      <c r="B28" s="4" t="s">
        <v>35</v>
      </c>
      <c r="C28" s="4">
        <v>10408070217</v>
      </c>
      <c r="D28" s="4">
        <v>58.5</v>
      </c>
      <c r="E28" s="4">
        <v>84.2</v>
      </c>
      <c r="F28" s="4">
        <v>71.35</v>
      </c>
      <c r="G28" s="4" t="s">
        <v>9</v>
      </c>
    </row>
    <row r="29" s="1" customFormat="1" ht="21" customHeight="1" spans="1:7">
      <c r="A29" s="4">
        <v>27</v>
      </c>
      <c r="B29" s="4" t="s">
        <v>36</v>
      </c>
      <c r="C29" s="4">
        <v>10408070223</v>
      </c>
      <c r="D29" s="4">
        <v>56.8</v>
      </c>
      <c r="E29" s="4">
        <v>82.2</v>
      </c>
      <c r="F29" s="4">
        <v>69.5</v>
      </c>
      <c r="G29" s="4" t="s">
        <v>9</v>
      </c>
    </row>
    <row r="30" s="1" customFormat="1" ht="21" customHeight="1" spans="1:7">
      <c r="A30" s="4">
        <v>28</v>
      </c>
      <c r="B30" s="4" t="s">
        <v>37</v>
      </c>
      <c r="C30" s="4">
        <v>10408070224</v>
      </c>
      <c r="D30" s="4">
        <v>50.1</v>
      </c>
      <c r="E30" s="4">
        <v>87.2</v>
      </c>
      <c r="F30" s="4">
        <v>68.65</v>
      </c>
      <c r="G30" s="4" t="s">
        <v>9</v>
      </c>
    </row>
    <row r="31" s="1" customFormat="1" ht="21" customHeight="1" spans="1:7">
      <c r="A31" s="4">
        <v>29</v>
      </c>
      <c r="B31" s="4" t="s">
        <v>38</v>
      </c>
      <c r="C31" s="4">
        <v>10408070216</v>
      </c>
      <c r="D31" s="4">
        <v>54.3</v>
      </c>
      <c r="E31" s="4">
        <v>80.8</v>
      </c>
      <c r="F31" s="4">
        <v>67.55</v>
      </c>
      <c r="G31" s="4" t="s">
        <v>9</v>
      </c>
    </row>
    <row r="32" s="1" customFormat="1" ht="21" customHeight="1" spans="1:7">
      <c r="A32" s="4">
        <v>30</v>
      </c>
      <c r="B32" s="4" t="s">
        <v>39</v>
      </c>
      <c r="C32" s="4">
        <v>10408070225</v>
      </c>
      <c r="D32" s="4">
        <v>48</v>
      </c>
      <c r="E32" s="4">
        <v>85.2</v>
      </c>
      <c r="F32" s="4">
        <v>66.6</v>
      </c>
      <c r="G32" s="4"/>
    </row>
    <row r="33" s="1" customFormat="1" ht="21" customHeight="1" spans="1:7">
      <c r="A33" s="4">
        <v>31</v>
      </c>
      <c r="B33" s="4" t="s">
        <v>40</v>
      </c>
      <c r="C33" s="4">
        <v>10408070222</v>
      </c>
      <c r="D33" s="4">
        <v>46.8</v>
      </c>
      <c r="E33" s="4">
        <v>79.4</v>
      </c>
      <c r="F33" s="4">
        <v>63.1</v>
      </c>
      <c r="G33" s="4"/>
    </row>
    <row r="34" s="1" customFormat="1" ht="21" customHeight="1" spans="1:7">
      <c r="A34" s="4">
        <v>32</v>
      </c>
      <c r="B34" s="4" t="s">
        <v>41</v>
      </c>
      <c r="C34" s="4">
        <v>10408070218</v>
      </c>
      <c r="D34" s="4">
        <v>43.1</v>
      </c>
      <c r="E34" s="4">
        <v>73.4</v>
      </c>
      <c r="F34" s="4">
        <v>58.25</v>
      </c>
      <c r="G34" s="4"/>
    </row>
    <row r="35" s="1" customFormat="1" ht="21" customHeight="1" spans="1:7">
      <c r="A35" s="4">
        <v>33</v>
      </c>
      <c r="B35" s="4" t="s">
        <v>42</v>
      </c>
      <c r="C35" s="4">
        <v>10408070221</v>
      </c>
      <c r="D35" s="4">
        <v>31.2</v>
      </c>
      <c r="E35" s="4">
        <v>80.8</v>
      </c>
      <c r="F35" s="4">
        <v>56</v>
      </c>
      <c r="G35" s="4"/>
    </row>
    <row r="36" s="1" customFormat="1" ht="21" customHeight="1" spans="1:7">
      <c r="A36" s="4">
        <v>34</v>
      </c>
      <c r="B36" s="4" t="s">
        <v>43</v>
      </c>
      <c r="C36" s="4">
        <v>10408070220</v>
      </c>
      <c r="D36" s="4">
        <v>41.3</v>
      </c>
      <c r="E36" s="4" t="s">
        <v>24</v>
      </c>
      <c r="F36" s="4">
        <f>D36/2</f>
        <v>20.65</v>
      </c>
      <c r="G36" s="4"/>
    </row>
    <row r="37" s="1" customFormat="1" ht="21" customHeight="1" spans="1:7">
      <c r="A37" s="4">
        <v>35</v>
      </c>
      <c r="B37" s="4" t="s">
        <v>44</v>
      </c>
      <c r="C37" s="4">
        <v>10408080229</v>
      </c>
      <c r="D37" s="4">
        <v>62</v>
      </c>
      <c r="E37" s="4">
        <v>84.6</v>
      </c>
      <c r="F37" s="4">
        <v>73.3</v>
      </c>
      <c r="G37" s="4" t="s">
        <v>9</v>
      </c>
    </row>
    <row r="38" s="1" customFormat="1" ht="21" customHeight="1" spans="1:7">
      <c r="A38" s="4">
        <v>36</v>
      </c>
      <c r="B38" s="4" t="s">
        <v>45</v>
      </c>
      <c r="C38" s="4">
        <v>10408080228</v>
      </c>
      <c r="D38" s="4">
        <v>47.1</v>
      </c>
      <c r="E38" s="4">
        <v>86.8</v>
      </c>
      <c r="F38" s="4">
        <v>66.95</v>
      </c>
      <c r="G38" s="4" t="s">
        <v>9</v>
      </c>
    </row>
    <row r="39" s="1" customFormat="1" ht="21" customHeight="1" spans="1:7">
      <c r="A39" s="4">
        <v>37</v>
      </c>
      <c r="B39" s="4" t="s">
        <v>46</v>
      </c>
      <c r="C39" s="4">
        <v>10408080227</v>
      </c>
      <c r="D39" s="4">
        <v>54.6</v>
      </c>
      <c r="E39" s="4">
        <v>73.4</v>
      </c>
      <c r="F39" s="4">
        <v>64</v>
      </c>
      <c r="G39" s="4"/>
    </row>
    <row r="40" s="1" customFormat="1" ht="21" customHeight="1" spans="1:7">
      <c r="A40" s="4">
        <v>38</v>
      </c>
      <c r="B40" s="4" t="s">
        <v>47</v>
      </c>
      <c r="C40" s="4">
        <v>10408090301</v>
      </c>
      <c r="D40" s="4">
        <v>56.3</v>
      </c>
      <c r="E40" s="4">
        <v>85.8</v>
      </c>
      <c r="F40" s="4">
        <v>71.05</v>
      </c>
      <c r="G40" s="4" t="s">
        <v>9</v>
      </c>
    </row>
    <row r="41" s="1" customFormat="1" ht="21" customHeight="1" spans="1:7">
      <c r="A41" s="4">
        <v>39</v>
      </c>
      <c r="B41" s="4" t="s">
        <v>48</v>
      </c>
      <c r="C41" s="4">
        <v>10408090304</v>
      </c>
      <c r="D41" s="4">
        <v>53.9</v>
      </c>
      <c r="E41" s="4">
        <v>77.4</v>
      </c>
      <c r="F41" s="4">
        <v>65.65</v>
      </c>
      <c r="G41" s="4"/>
    </row>
    <row r="42" s="1" customFormat="1" ht="21" customHeight="1" spans="1:7">
      <c r="A42" s="4">
        <v>40</v>
      </c>
      <c r="B42" s="4" t="s">
        <v>49</v>
      </c>
      <c r="C42" s="4">
        <v>10408100307</v>
      </c>
      <c r="D42" s="4">
        <v>49.3</v>
      </c>
      <c r="E42" s="4">
        <v>82.2</v>
      </c>
      <c r="F42" s="4">
        <v>65.75</v>
      </c>
      <c r="G42" s="4" t="s">
        <v>9</v>
      </c>
    </row>
    <row r="43" s="1" customFormat="1" ht="21" customHeight="1" spans="1:7">
      <c r="A43" s="4">
        <v>41</v>
      </c>
      <c r="B43" s="4" t="s">
        <v>50</v>
      </c>
      <c r="C43" s="4">
        <v>10408100309</v>
      </c>
      <c r="D43" s="4">
        <v>51.8</v>
      </c>
      <c r="E43" s="4">
        <v>76</v>
      </c>
      <c r="F43" s="4">
        <v>63.9</v>
      </c>
      <c r="G43" s="4" t="s">
        <v>9</v>
      </c>
    </row>
    <row r="44" s="1" customFormat="1" ht="21" customHeight="1" spans="1:7">
      <c r="A44" s="4">
        <v>42</v>
      </c>
      <c r="B44" s="4" t="s">
        <v>51</v>
      </c>
      <c r="C44" s="4">
        <v>10408100308</v>
      </c>
      <c r="D44" s="4">
        <v>44.5</v>
      </c>
      <c r="E44" s="4">
        <v>83</v>
      </c>
      <c r="F44" s="4">
        <v>63.75</v>
      </c>
      <c r="G44" s="4"/>
    </row>
    <row r="45" s="1" customFormat="1" ht="21" customHeight="1" spans="1:7">
      <c r="A45" s="4">
        <v>43</v>
      </c>
      <c r="B45" s="4" t="s">
        <v>52</v>
      </c>
      <c r="C45" s="4">
        <v>10408100311</v>
      </c>
      <c r="D45" s="4">
        <v>35.1</v>
      </c>
      <c r="E45" s="4">
        <v>79.4</v>
      </c>
      <c r="F45" s="4">
        <v>57.25</v>
      </c>
      <c r="G45" s="4"/>
    </row>
    <row r="46" s="1" customFormat="1" ht="21" customHeight="1" spans="1:7">
      <c r="A46" s="4">
        <v>44</v>
      </c>
      <c r="B46" s="4" t="s">
        <v>53</v>
      </c>
      <c r="C46" s="4">
        <v>10408110314</v>
      </c>
      <c r="D46" s="4">
        <v>61.6</v>
      </c>
      <c r="E46" s="4">
        <v>85.4</v>
      </c>
      <c r="F46" s="4">
        <v>73.5</v>
      </c>
      <c r="G46" s="4" t="s">
        <v>9</v>
      </c>
    </row>
    <row r="47" s="1" customFormat="1" ht="21" customHeight="1" spans="1:7">
      <c r="A47" s="4">
        <v>45</v>
      </c>
      <c r="B47" s="4" t="s">
        <v>54</v>
      </c>
      <c r="C47" s="4">
        <v>10408110317</v>
      </c>
      <c r="D47" s="4">
        <v>44.8</v>
      </c>
      <c r="E47" s="4">
        <v>88.6</v>
      </c>
      <c r="F47" s="4">
        <v>66.7</v>
      </c>
      <c r="G47" s="4" t="s">
        <v>9</v>
      </c>
    </row>
    <row r="48" s="1" customFormat="1" ht="21" customHeight="1" spans="1:7">
      <c r="A48" s="4">
        <v>46</v>
      </c>
      <c r="B48" s="4" t="s">
        <v>55</v>
      </c>
      <c r="C48" s="4">
        <v>10408110312</v>
      </c>
      <c r="D48" s="4">
        <v>49.1</v>
      </c>
      <c r="E48" s="4">
        <v>83</v>
      </c>
      <c r="F48" s="4">
        <v>66.05</v>
      </c>
      <c r="G48" s="4" t="s">
        <v>9</v>
      </c>
    </row>
    <row r="49" s="1" customFormat="1" ht="21" customHeight="1" spans="1:7">
      <c r="A49" s="4">
        <v>47</v>
      </c>
      <c r="B49" s="4" t="s">
        <v>56</v>
      </c>
      <c r="C49" s="4">
        <v>10408110315</v>
      </c>
      <c r="D49" s="4">
        <v>41</v>
      </c>
      <c r="E49" s="4">
        <v>89.4</v>
      </c>
      <c r="F49" s="4">
        <v>65.2</v>
      </c>
      <c r="G49" s="4" t="s">
        <v>9</v>
      </c>
    </row>
    <row r="50" s="1" customFormat="1" ht="21" customHeight="1" spans="1:7">
      <c r="A50" s="4">
        <v>48</v>
      </c>
      <c r="B50" s="4" t="s">
        <v>57</v>
      </c>
      <c r="C50" s="4">
        <v>10408110313</v>
      </c>
      <c r="D50" s="4">
        <v>45.8</v>
      </c>
      <c r="E50" s="4">
        <v>82.4</v>
      </c>
      <c r="F50" s="4">
        <v>64.1</v>
      </c>
      <c r="G50" s="4" t="s">
        <v>9</v>
      </c>
    </row>
    <row r="51" s="1" customFormat="1" ht="21" customHeight="1" spans="1:7">
      <c r="A51" s="4">
        <v>49</v>
      </c>
      <c r="B51" s="4" t="s">
        <v>58</v>
      </c>
      <c r="C51" s="4">
        <v>10408110319</v>
      </c>
      <c r="D51" s="4">
        <v>38</v>
      </c>
      <c r="E51" s="4">
        <v>86.4</v>
      </c>
      <c r="F51" s="4">
        <v>62.2</v>
      </c>
      <c r="G51" s="4" t="s">
        <v>9</v>
      </c>
    </row>
    <row r="52" s="1" customFormat="1" ht="21" customHeight="1" spans="1:7">
      <c r="A52" s="4">
        <v>50</v>
      </c>
      <c r="B52" s="4" t="s">
        <v>59</v>
      </c>
      <c r="C52" s="4">
        <v>10408110316</v>
      </c>
      <c r="D52" s="4">
        <v>41.7</v>
      </c>
      <c r="E52" s="4">
        <v>82.2</v>
      </c>
      <c r="F52" s="4">
        <v>61.95</v>
      </c>
      <c r="G52" s="4" t="s">
        <v>9</v>
      </c>
    </row>
    <row r="53" s="1" customFormat="1" ht="21" customHeight="1" spans="1:7">
      <c r="A53" s="4">
        <v>51</v>
      </c>
      <c r="B53" s="4" t="s">
        <v>60</v>
      </c>
      <c r="C53" s="4">
        <v>10408110318</v>
      </c>
      <c r="D53" s="4">
        <v>35.3</v>
      </c>
      <c r="E53" s="4">
        <v>81.2</v>
      </c>
      <c r="F53" s="4">
        <v>58.25</v>
      </c>
      <c r="G53" s="4" t="s">
        <v>9</v>
      </c>
    </row>
    <row r="54" s="1" customFormat="1" ht="21" customHeight="1" spans="1:7">
      <c r="A54" s="4">
        <v>52</v>
      </c>
      <c r="B54" s="4" t="s">
        <v>61</v>
      </c>
      <c r="C54" s="4">
        <v>10408120326</v>
      </c>
      <c r="D54" s="4">
        <v>73.4</v>
      </c>
      <c r="E54" s="4">
        <v>85.8</v>
      </c>
      <c r="F54" s="4">
        <v>79.6</v>
      </c>
      <c r="G54" s="4" t="s">
        <v>9</v>
      </c>
    </row>
    <row r="55" s="1" customFormat="1" ht="21" customHeight="1" spans="1:7">
      <c r="A55" s="4">
        <v>53</v>
      </c>
      <c r="B55" s="4" t="s">
        <v>62</v>
      </c>
      <c r="C55" s="4">
        <v>10408120322</v>
      </c>
      <c r="D55" s="4">
        <v>59.7</v>
      </c>
      <c r="E55" s="4">
        <v>88</v>
      </c>
      <c r="F55" s="4">
        <v>73.85</v>
      </c>
      <c r="G55" s="4" t="s">
        <v>9</v>
      </c>
    </row>
    <row r="56" s="1" customFormat="1" ht="21" customHeight="1" spans="1:7">
      <c r="A56" s="4">
        <v>54</v>
      </c>
      <c r="B56" s="4" t="s">
        <v>63</v>
      </c>
      <c r="C56" s="4">
        <v>10408120320</v>
      </c>
      <c r="D56" s="4">
        <v>58.4</v>
      </c>
      <c r="E56" s="4">
        <v>81.8</v>
      </c>
      <c r="F56" s="4">
        <v>70.1</v>
      </c>
      <c r="G56" s="4" t="s">
        <v>9</v>
      </c>
    </row>
    <row r="57" s="1" customFormat="1" ht="21" customHeight="1" spans="1:7">
      <c r="A57" s="4">
        <v>55</v>
      </c>
      <c r="B57" s="4" t="s">
        <v>64</v>
      </c>
      <c r="C57" s="4">
        <v>10408120325</v>
      </c>
      <c r="D57" s="4">
        <v>53.5</v>
      </c>
      <c r="E57" s="4">
        <v>83.6</v>
      </c>
      <c r="F57" s="4">
        <v>68.55</v>
      </c>
      <c r="G57" s="4" t="s">
        <v>9</v>
      </c>
    </row>
    <row r="58" s="1" customFormat="1" ht="21" customHeight="1" spans="1:7">
      <c r="A58" s="4">
        <v>56</v>
      </c>
      <c r="B58" s="4" t="s">
        <v>65</v>
      </c>
      <c r="C58" s="4">
        <v>10408120323</v>
      </c>
      <c r="D58" s="4">
        <v>47.4</v>
      </c>
      <c r="E58" s="4">
        <v>89.6</v>
      </c>
      <c r="F58" s="4">
        <v>68.5</v>
      </c>
      <c r="G58" s="4"/>
    </row>
    <row r="59" s="1" customFormat="1" ht="21" customHeight="1" spans="1:7">
      <c r="A59" s="4">
        <v>57</v>
      </c>
      <c r="B59" s="4" t="s">
        <v>66</v>
      </c>
      <c r="C59" s="4">
        <v>10408120328</v>
      </c>
      <c r="D59" s="4">
        <v>50.6</v>
      </c>
      <c r="E59" s="4">
        <v>83.2</v>
      </c>
      <c r="F59" s="4">
        <v>66.9</v>
      </c>
      <c r="G59" s="4"/>
    </row>
    <row r="60" s="1" customFormat="1" ht="21" customHeight="1" spans="1:7">
      <c r="A60" s="4">
        <v>58</v>
      </c>
      <c r="B60" s="4" t="s">
        <v>67</v>
      </c>
      <c r="C60" s="4">
        <v>10408120327</v>
      </c>
      <c r="D60" s="4">
        <v>49.3</v>
      </c>
      <c r="E60" s="4">
        <v>81</v>
      </c>
      <c r="F60" s="4">
        <v>65.15</v>
      </c>
      <c r="G60" s="4"/>
    </row>
    <row r="61" s="1" customFormat="1" ht="21" customHeight="1" spans="1:7">
      <c r="A61" s="4">
        <v>59</v>
      </c>
      <c r="B61" s="4" t="s">
        <v>68</v>
      </c>
      <c r="C61" s="4">
        <v>10408120324</v>
      </c>
      <c r="D61" s="4">
        <v>42.2</v>
      </c>
      <c r="E61" s="4">
        <v>83.6</v>
      </c>
      <c r="F61" s="4">
        <v>62.9</v>
      </c>
      <c r="G61" s="4"/>
    </row>
    <row r="62" s="1" customFormat="1" ht="21" customHeight="1" spans="1:7">
      <c r="A62" s="4">
        <v>60</v>
      </c>
      <c r="B62" s="4" t="s">
        <v>69</v>
      </c>
      <c r="C62" s="4">
        <v>10408130406</v>
      </c>
      <c r="D62" s="4">
        <v>58.4</v>
      </c>
      <c r="E62" s="4">
        <v>87.2</v>
      </c>
      <c r="F62" s="4">
        <v>72.8</v>
      </c>
      <c r="G62" s="4" t="s">
        <v>9</v>
      </c>
    </row>
    <row r="63" s="1" customFormat="1" ht="21" customHeight="1" spans="1:7">
      <c r="A63" s="4">
        <v>61</v>
      </c>
      <c r="B63" s="4" t="s">
        <v>70</v>
      </c>
      <c r="C63" s="4">
        <v>10408130403</v>
      </c>
      <c r="D63" s="4">
        <v>56.7</v>
      </c>
      <c r="E63" s="4">
        <v>85.8</v>
      </c>
      <c r="F63" s="4">
        <v>71.25</v>
      </c>
      <c r="G63" s="4" t="s">
        <v>9</v>
      </c>
    </row>
    <row r="64" s="1" customFormat="1" ht="21" customHeight="1" spans="1:7">
      <c r="A64" s="4">
        <v>62</v>
      </c>
      <c r="B64" s="4" t="s">
        <v>71</v>
      </c>
      <c r="C64" s="4">
        <v>10408130401</v>
      </c>
      <c r="D64" s="4">
        <v>55.9</v>
      </c>
      <c r="E64" s="4">
        <v>85</v>
      </c>
      <c r="F64" s="4">
        <v>70.45</v>
      </c>
      <c r="G64" s="4" t="s">
        <v>9</v>
      </c>
    </row>
    <row r="65" s="1" customFormat="1" ht="21" customHeight="1" spans="1:7">
      <c r="A65" s="4">
        <v>63</v>
      </c>
      <c r="B65" s="4" t="s">
        <v>72</v>
      </c>
      <c r="C65" s="4">
        <v>10408130409</v>
      </c>
      <c r="D65" s="4">
        <v>52.9</v>
      </c>
      <c r="E65" s="4">
        <v>87.2</v>
      </c>
      <c r="F65" s="4">
        <v>70.05</v>
      </c>
      <c r="G65" s="4" t="s">
        <v>9</v>
      </c>
    </row>
    <row r="66" s="1" customFormat="1" ht="21" customHeight="1" spans="1:7">
      <c r="A66" s="4">
        <v>64</v>
      </c>
      <c r="B66" s="4" t="s">
        <v>73</v>
      </c>
      <c r="C66" s="4">
        <v>10408130405</v>
      </c>
      <c r="D66" s="4">
        <v>53.1</v>
      </c>
      <c r="E66" s="4">
        <v>86.4</v>
      </c>
      <c r="F66" s="4">
        <v>69.75</v>
      </c>
      <c r="G66" s="4" t="s">
        <v>9</v>
      </c>
    </row>
    <row r="67" s="1" customFormat="1" ht="21" customHeight="1" spans="1:7">
      <c r="A67" s="4">
        <v>65</v>
      </c>
      <c r="B67" s="4" t="s">
        <v>74</v>
      </c>
      <c r="C67" s="4">
        <v>10408130408</v>
      </c>
      <c r="D67" s="4">
        <v>58.7</v>
      </c>
      <c r="E67" s="4">
        <v>78.4</v>
      </c>
      <c r="F67" s="4">
        <v>68.55</v>
      </c>
      <c r="G67" s="4"/>
    </row>
    <row r="68" s="1" customFormat="1" ht="21" customHeight="1" spans="1:7">
      <c r="A68" s="4">
        <v>66</v>
      </c>
      <c r="B68" s="4" t="s">
        <v>75</v>
      </c>
      <c r="C68" s="4">
        <v>10408130411</v>
      </c>
      <c r="D68" s="4">
        <v>53</v>
      </c>
      <c r="E68" s="4">
        <v>83</v>
      </c>
      <c r="F68" s="4">
        <v>68</v>
      </c>
      <c r="G68" s="4"/>
    </row>
    <row r="69" s="1" customFormat="1" ht="21" customHeight="1" spans="1:7">
      <c r="A69" s="4">
        <v>67</v>
      </c>
      <c r="B69" s="4" t="s">
        <v>76</v>
      </c>
      <c r="C69" s="4">
        <v>10408130412</v>
      </c>
      <c r="D69" s="4">
        <v>54</v>
      </c>
      <c r="E69" s="4">
        <v>77.6</v>
      </c>
      <c r="F69" s="4">
        <v>65.8</v>
      </c>
      <c r="G69" s="4"/>
    </row>
    <row r="70" s="1" customFormat="1" ht="21" customHeight="1" spans="1:7">
      <c r="A70" s="4">
        <v>68</v>
      </c>
      <c r="B70" s="4" t="s">
        <v>77</v>
      </c>
      <c r="C70" s="4">
        <v>10408130410</v>
      </c>
      <c r="D70" s="4">
        <v>56</v>
      </c>
      <c r="E70" s="4">
        <v>68</v>
      </c>
      <c r="F70" s="4">
        <v>62</v>
      </c>
      <c r="G70" s="4"/>
    </row>
    <row r="71" s="1" customFormat="1" ht="21" customHeight="1" spans="1:7">
      <c r="A71" s="4">
        <v>69</v>
      </c>
      <c r="B71" s="4" t="s">
        <v>78</v>
      </c>
      <c r="C71" s="4">
        <v>10408130407</v>
      </c>
      <c r="D71" s="4">
        <v>56.5</v>
      </c>
      <c r="E71" s="4" t="s">
        <v>24</v>
      </c>
      <c r="F71" s="4">
        <f>D71/2</f>
        <v>28.25</v>
      </c>
      <c r="G71" s="4"/>
    </row>
    <row r="72" s="1" customFormat="1" ht="21" customHeight="1" spans="1:7">
      <c r="A72" s="4">
        <v>70</v>
      </c>
      <c r="B72" s="4" t="s">
        <v>79</v>
      </c>
      <c r="C72" s="4">
        <v>10408140416</v>
      </c>
      <c r="D72" s="4">
        <v>56.4</v>
      </c>
      <c r="E72" s="4">
        <v>87</v>
      </c>
      <c r="F72" s="4">
        <v>71.7</v>
      </c>
      <c r="G72" s="4" t="s">
        <v>9</v>
      </c>
    </row>
    <row r="73" s="1" customFormat="1" ht="21" customHeight="1" spans="1:7">
      <c r="A73" s="4">
        <v>71</v>
      </c>
      <c r="B73" s="4" t="s">
        <v>80</v>
      </c>
      <c r="C73" s="4">
        <v>10408140415</v>
      </c>
      <c r="D73" s="4">
        <v>52.4</v>
      </c>
      <c r="E73" s="4">
        <v>79.8</v>
      </c>
      <c r="F73" s="4">
        <v>66.1</v>
      </c>
      <c r="G73" s="4" t="s">
        <v>9</v>
      </c>
    </row>
    <row r="74" s="1" customFormat="1" ht="21" customHeight="1" spans="1:7">
      <c r="A74" s="4">
        <v>72</v>
      </c>
      <c r="B74" s="4" t="s">
        <v>81</v>
      </c>
      <c r="C74" s="4">
        <v>10408140417</v>
      </c>
      <c r="D74" s="4">
        <v>44.5</v>
      </c>
      <c r="E74" s="4">
        <v>82.8</v>
      </c>
      <c r="F74" s="4">
        <v>63.65</v>
      </c>
      <c r="G74" s="4" t="s">
        <v>9</v>
      </c>
    </row>
    <row r="75" s="1" customFormat="1" ht="21" customHeight="1" spans="1:7">
      <c r="A75" s="4">
        <v>73</v>
      </c>
      <c r="B75" s="4" t="s">
        <v>82</v>
      </c>
      <c r="C75" s="4">
        <v>10408140414</v>
      </c>
      <c r="D75" s="4">
        <v>46.6</v>
      </c>
      <c r="E75" s="4">
        <v>71.6</v>
      </c>
      <c r="F75" s="4">
        <v>59.1</v>
      </c>
      <c r="G75" s="4" t="s">
        <v>9</v>
      </c>
    </row>
    <row r="76" s="1" customFormat="1" ht="21" customHeight="1" spans="1:7">
      <c r="A76" s="4">
        <v>74</v>
      </c>
      <c r="B76" s="4" t="s">
        <v>83</v>
      </c>
      <c r="C76" s="4">
        <v>10408150418</v>
      </c>
      <c r="D76" s="4">
        <v>66.8</v>
      </c>
      <c r="E76" s="4">
        <v>84</v>
      </c>
      <c r="F76" s="4">
        <v>75.4</v>
      </c>
      <c r="G76" s="4" t="s">
        <v>9</v>
      </c>
    </row>
    <row r="77" s="1" customFormat="1" ht="21" customHeight="1" spans="1:7">
      <c r="A77" s="4">
        <v>75</v>
      </c>
      <c r="B77" s="4" t="s">
        <v>84</v>
      </c>
      <c r="C77" s="4">
        <v>10408150427</v>
      </c>
      <c r="D77" s="4">
        <v>60.6</v>
      </c>
      <c r="E77" s="4">
        <v>81</v>
      </c>
      <c r="F77" s="4">
        <v>70.8</v>
      </c>
      <c r="G77" s="4" t="s">
        <v>9</v>
      </c>
    </row>
    <row r="78" s="1" customFormat="1" ht="21" customHeight="1" spans="1:7">
      <c r="A78" s="4">
        <v>76</v>
      </c>
      <c r="B78" s="4" t="s">
        <v>85</v>
      </c>
      <c r="C78" s="4">
        <v>10408150429</v>
      </c>
      <c r="D78" s="4">
        <v>57.3</v>
      </c>
      <c r="E78" s="4">
        <v>82.6</v>
      </c>
      <c r="F78" s="4">
        <v>69.95</v>
      </c>
      <c r="G78" s="4" t="s">
        <v>9</v>
      </c>
    </row>
    <row r="79" s="1" customFormat="1" ht="21" customHeight="1" spans="1:7">
      <c r="A79" s="4">
        <v>77</v>
      </c>
      <c r="B79" s="4" t="s">
        <v>86</v>
      </c>
      <c r="C79" s="4">
        <v>10408150426</v>
      </c>
      <c r="D79" s="4">
        <v>62</v>
      </c>
      <c r="E79" s="4">
        <v>77</v>
      </c>
      <c r="F79" s="4">
        <v>69.5</v>
      </c>
      <c r="G79" s="4" t="s">
        <v>9</v>
      </c>
    </row>
    <row r="80" s="1" customFormat="1" ht="21" customHeight="1" spans="1:7">
      <c r="A80" s="4">
        <v>78</v>
      </c>
      <c r="B80" s="4" t="s">
        <v>87</v>
      </c>
      <c r="C80" s="4">
        <v>10408150420</v>
      </c>
      <c r="D80" s="4">
        <v>60.8</v>
      </c>
      <c r="E80" s="4">
        <v>77</v>
      </c>
      <c r="F80" s="4">
        <v>68.9</v>
      </c>
      <c r="G80" s="4"/>
    </row>
    <row r="81" s="1" customFormat="1" ht="21" customHeight="1" spans="1:7">
      <c r="A81" s="4">
        <v>79</v>
      </c>
      <c r="B81" s="4" t="s">
        <v>88</v>
      </c>
      <c r="C81" s="4">
        <v>10408150423</v>
      </c>
      <c r="D81" s="4">
        <v>50.1</v>
      </c>
      <c r="E81" s="4">
        <v>84.8</v>
      </c>
      <c r="F81" s="4">
        <v>67.45</v>
      </c>
      <c r="G81" s="4"/>
    </row>
    <row r="82" s="1" customFormat="1" ht="21" customHeight="1" spans="1:7">
      <c r="A82" s="4">
        <v>80</v>
      </c>
      <c r="B82" s="4" t="s">
        <v>89</v>
      </c>
      <c r="C82" s="4">
        <v>10408150419</v>
      </c>
      <c r="D82" s="4">
        <v>44.4</v>
      </c>
      <c r="E82" s="4">
        <v>83.4</v>
      </c>
      <c r="F82" s="4">
        <v>63.9</v>
      </c>
      <c r="G82" s="4"/>
    </row>
    <row r="83" s="1" customFormat="1" ht="21" customHeight="1" spans="1:7">
      <c r="A83" s="4">
        <v>81</v>
      </c>
      <c r="B83" s="4" t="s">
        <v>90</v>
      </c>
      <c r="C83" s="4">
        <v>10408150428</v>
      </c>
      <c r="D83" s="4">
        <v>44.3</v>
      </c>
      <c r="E83" s="4">
        <v>81.8</v>
      </c>
      <c r="F83" s="4">
        <v>63.05</v>
      </c>
      <c r="G83" s="4"/>
    </row>
    <row r="84" s="1" customFormat="1" ht="21" customHeight="1" spans="1:7">
      <c r="A84" s="4">
        <v>82</v>
      </c>
      <c r="B84" s="4" t="s">
        <v>91</v>
      </c>
      <c r="C84" s="4">
        <v>10408160501</v>
      </c>
      <c r="D84" s="4">
        <v>40.4</v>
      </c>
      <c r="E84" s="4">
        <v>77.2</v>
      </c>
      <c r="F84" s="4">
        <v>58.8</v>
      </c>
      <c r="G84" s="4" t="s">
        <v>9</v>
      </c>
    </row>
    <row r="85" s="1" customFormat="1" ht="21" customHeight="1" spans="1:7">
      <c r="A85" s="4">
        <v>83</v>
      </c>
      <c r="B85" s="4" t="s">
        <v>92</v>
      </c>
      <c r="C85" s="4">
        <v>10408160430</v>
      </c>
      <c r="D85" s="4">
        <v>37.6</v>
      </c>
      <c r="E85" s="4">
        <v>79.2</v>
      </c>
      <c r="F85" s="4">
        <v>58.4</v>
      </c>
      <c r="G85" s="4" t="s">
        <v>9</v>
      </c>
    </row>
    <row r="86" s="1" customFormat="1" ht="21" customHeight="1" spans="1:7">
      <c r="A86" s="4">
        <v>84</v>
      </c>
      <c r="B86" s="4" t="s">
        <v>93</v>
      </c>
      <c r="C86" s="4">
        <v>10408170509</v>
      </c>
      <c r="D86" s="4">
        <v>60.4</v>
      </c>
      <c r="E86" s="4">
        <v>87.2</v>
      </c>
      <c r="F86" s="4">
        <v>73.8</v>
      </c>
      <c r="G86" s="4" t="s">
        <v>9</v>
      </c>
    </row>
    <row r="87" s="1" customFormat="1" ht="21" customHeight="1" spans="1:7">
      <c r="A87" s="4">
        <v>85</v>
      </c>
      <c r="B87" s="4" t="s">
        <v>94</v>
      </c>
      <c r="C87" s="4">
        <v>10408170528</v>
      </c>
      <c r="D87" s="4">
        <v>62.1</v>
      </c>
      <c r="E87" s="4">
        <v>83</v>
      </c>
      <c r="F87" s="4">
        <v>72.55</v>
      </c>
      <c r="G87" s="4" t="s">
        <v>9</v>
      </c>
    </row>
    <row r="88" s="1" customFormat="1" ht="21" customHeight="1" spans="1:7">
      <c r="A88" s="4">
        <v>86</v>
      </c>
      <c r="B88" s="4" t="s">
        <v>95</v>
      </c>
      <c r="C88" s="4">
        <v>10408170505</v>
      </c>
      <c r="D88" s="4">
        <v>64.5</v>
      </c>
      <c r="E88" s="4">
        <v>75.8</v>
      </c>
      <c r="F88" s="4">
        <v>70.15</v>
      </c>
      <c r="G88" s="4"/>
    </row>
    <row r="89" s="1" customFormat="1" ht="21" customHeight="1" spans="1:7">
      <c r="A89" s="4">
        <v>87</v>
      </c>
      <c r="B89" s="4" t="s">
        <v>96</v>
      </c>
      <c r="C89" s="4">
        <v>10408170601</v>
      </c>
      <c r="D89" s="4">
        <v>58.9</v>
      </c>
      <c r="E89" s="4">
        <v>75.6</v>
      </c>
      <c r="F89" s="4">
        <v>67.25</v>
      </c>
      <c r="G89" s="4"/>
    </row>
    <row r="90" s="1" customFormat="1" ht="21" customHeight="1" spans="1:7">
      <c r="A90" s="4">
        <v>88</v>
      </c>
      <c r="B90" s="4" t="s">
        <v>97</v>
      </c>
      <c r="C90" s="4">
        <v>10408180618</v>
      </c>
      <c r="D90" s="4">
        <v>36.4</v>
      </c>
      <c r="E90" s="4">
        <v>82</v>
      </c>
      <c r="F90" s="4">
        <v>59.2</v>
      </c>
      <c r="G90" s="4" t="s">
        <v>9</v>
      </c>
    </row>
    <row r="91" s="1" customFormat="1" ht="21" customHeight="1" spans="1:7">
      <c r="A91" s="4">
        <v>89</v>
      </c>
      <c r="B91" s="4" t="s">
        <v>98</v>
      </c>
      <c r="C91" s="4">
        <v>10408180619</v>
      </c>
      <c r="D91" s="4">
        <v>28.9</v>
      </c>
      <c r="E91" s="4">
        <v>66.8</v>
      </c>
      <c r="F91" s="4">
        <v>47.85</v>
      </c>
      <c r="G91" s="4"/>
    </row>
    <row r="92" s="1" customFormat="1" ht="39" customHeight="1" spans="1:7">
      <c r="A92" s="5" t="s">
        <v>99</v>
      </c>
      <c r="B92" s="5"/>
      <c r="C92" s="5"/>
      <c r="D92" s="5"/>
      <c r="E92" s="5"/>
      <c r="F92" s="5"/>
      <c r="G92" s="5"/>
    </row>
    <row r="93" s="1" customFormat="1" spans="1:7">
      <c r="A93" s="6">
        <v>43689</v>
      </c>
      <c r="B93" s="6"/>
      <c r="C93" s="6"/>
      <c r="D93" s="6"/>
      <c r="E93" s="6"/>
      <c r="F93" s="6"/>
      <c r="G93" s="6"/>
    </row>
  </sheetData>
  <autoFilter ref="A2:G93">
    <extLst/>
  </autoFilter>
  <mergeCells count="3">
    <mergeCell ref="A1:G1"/>
    <mergeCell ref="A92:G92"/>
    <mergeCell ref="A93:G9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讓</cp:lastModifiedBy>
  <dcterms:created xsi:type="dcterms:W3CDTF">2019-08-12T03:28:00Z</dcterms:created>
  <dcterms:modified xsi:type="dcterms:W3CDTF">2019-08-12T06:57:16Z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