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1" activeTab="1"/>
  </bookViews>
  <sheets>
    <sheet name="BPTDVPN" sheetId="1" state="veryHidden" r:id="rId1"/>
    <sheet name="Sheet1" sheetId="2" r:id="rId2"/>
    <sheet name="Sheet3" sheetId="3" r:id="rId3"/>
    <sheet name="JRJYYAJR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'[2]eqpmad2'!#REF!</definedName>
    <definedName name="aiu_bottom">'[8]Financ. Overview'!#REF!</definedName>
    <definedName name="Bust">'JRJYYAJR'!$C$31</definedName>
    <definedName name="Continue">'JRJYYAJR'!$C$9</definedName>
    <definedName name="Document_array" localSheetId="3">{"Book1","2013年德宏州州直部门第一批公开选调公务员岗位要求说明书.xls"}</definedName>
    <definedName name="Documents_array">'JRJYYAJR'!$B$1:$B$16</definedName>
    <definedName name="FRC">'[4]Main'!$C$9</definedName>
    <definedName name="Hello">'JRJYYAJR'!$A$15</definedName>
    <definedName name="hostfee">'[8]Financ. Overview'!$H$12</definedName>
    <definedName name="hraiu_bottom">'[8]Financ. Overview'!#REF!</definedName>
    <definedName name="hvac">'[8]Financ. Overview'!#REF!</definedName>
    <definedName name="HWSheet">1</definedName>
    <definedName name="MakeIt">'JRJYYAJR'!$A$26</definedName>
    <definedName name="Module.Prix_SMC">[0]!Module.Prix_SMC</definedName>
    <definedName name="Morning">'JRJYYAJR'!$C$39</definedName>
    <definedName name="OS">'[3]Open'!#REF!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'JRJYYAJR'!$C$27</definedName>
    <definedName name="pr_toolbox">'[8]Toolbox'!$A$3:$I$80</definedName>
    <definedName name="_xlnm.Print_Titles" localSheetId="1">'Sheet1'!$1:$2</definedName>
    <definedName name="Prix_SMC">[0]!Prix_SMC</definedName>
    <definedName name="s_c_list">'[9]Toolbox'!$A$7:$H$969</definedName>
    <definedName name="SCG">'[10]G.1R-Shou COP Gf'!#REF!</definedName>
    <definedName name="sdlfee">'[8]Financ. Overview'!$H$13</definedName>
    <definedName name="solar_ratio">'[7]POWER ASSUMPTIONS'!$H$7</definedName>
    <definedName name="ss7fee">'[8]Financ. Overview'!$H$18</definedName>
    <definedName name="subsfee">'[8]Financ. Overview'!$H$14</definedName>
    <definedName name="toolbox">'[6]Toolbox'!$C$5:$T$1578</definedName>
    <definedName name="V5.1Fee">'[8]Financ. Overview'!$H$15</definedName>
    <definedName name="Z32_Cost_red">'[8]Financ. Overview'!#REF!</definedName>
    <definedName name="参依照公务员管理人员">'[1]基础编码'!#REF!</definedName>
    <definedName name="垂直">'[1]基础编码'!#REF!</definedName>
    <definedName name="单位名称">#REF!</definedName>
    <definedName name="单位性质">'[1]基础编码'!#REF!</definedName>
    <definedName name="经费供给方式">'[1]基础编码'!#REF!</definedName>
    <definedName name="经费供给级次">'[1]基础编码'!#REF!</definedName>
    <definedName name="事业编制管理权限">'[1]基础编码'!#REF!</definedName>
    <definedName name="事业单位类别">'[1]基础编码'!#REF!</definedName>
    <definedName name="事业管理人员">'[1]基础编码'!#REF!</definedName>
    <definedName name="乡镇隶属级次">'[1]基础编码'!#REF!</definedName>
    <definedName name="行政单位类别">'[1]基础编码'!#REF!</definedName>
  </definedNames>
  <calcPr fullCalcOnLoad="1"/>
</workbook>
</file>

<file path=xl/sharedStrings.xml><?xml version="1.0" encoding="utf-8"?>
<sst xmlns="http://schemas.openxmlformats.org/spreadsheetml/2006/main" count="71" uniqueCount="43">
  <si>
    <t>2019年德宏州退役军人服务中心公开选聘事业单位工作人员岗位需求表</t>
  </si>
  <si>
    <t>岗位代码</t>
  </si>
  <si>
    <t>选聘岗位</t>
  </si>
  <si>
    <t>岗位性质</t>
  </si>
  <si>
    <t>岗位分类</t>
  </si>
  <si>
    <t>选调人数</t>
  </si>
  <si>
    <t>年龄
要求</t>
  </si>
  <si>
    <t>学历要求</t>
  </si>
  <si>
    <t>学位
要求</t>
  </si>
  <si>
    <t>身份
要求</t>
  </si>
  <si>
    <t>政治面貌要求</t>
  </si>
  <si>
    <t>其它选调条件</t>
  </si>
  <si>
    <t>测试科目</t>
  </si>
  <si>
    <t>德宏州退役军人服务中心计算机岗位（男）</t>
  </si>
  <si>
    <t>事业</t>
  </si>
  <si>
    <t>专业技术</t>
  </si>
  <si>
    <t>40周岁及以下</t>
  </si>
  <si>
    <t>本科及以上学历</t>
  </si>
  <si>
    <t>无</t>
  </si>
  <si>
    <t>专业技术人员或管理人员</t>
  </si>
  <si>
    <t>具有较强的计算机管理知识和运用能力、具有较强的组织协调能力和文字表达能力，持有计算机资格证书。</t>
  </si>
  <si>
    <t>公共基础知识测试</t>
  </si>
  <si>
    <t>写作能力测试</t>
  </si>
  <si>
    <t>德宏州退役军人服务中心计算机岗位（女）</t>
  </si>
  <si>
    <t>40岁及以下</t>
  </si>
  <si>
    <t>德宏州退役军人服务中心综合管理岗位（男）</t>
  </si>
  <si>
    <t>管理</t>
  </si>
  <si>
    <t>具有较强的组织协调能力、服务能力和文字表达能力。</t>
  </si>
  <si>
    <t xml:space="preserve">  </t>
  </si>
  <si>
    <t>德宏州退役军人服务中心综合管理岗位（女）</t>
  </si>
  <si>
    <t>2013年德宏州州直部门第一批公开选调公务员岗位要求说明书.xls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</si>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</sst>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&quot;$&quot;\ #,##0.00_-;[Red]&quot;$&quot;\ #,##0.00\-"/>
    <numFmt numFmtId="179" formatCode="#\ ??/??"/>
    <numFmt numFmtId="180" formatCode="_-&quot;$&quot;\ * #,##0_-;_-&quot;$&quot;\ * #,##0\-;_-&quot;$&quot;\ * &quot;-&quot;_-;_-@_-"/>
    <numFmt numFmtId="181" formatCode="\$#,##0.00;\(\$#,##0.00\)"/>
    <numFmt numFmtId="182" formatCode="_(&quot;$&quot;* #,##0.00_);_(&quot;$&quot;* \(#,##0.00\);_(&quot;$&quot;* &quot;-&quot;??_);_(@_)"/>
    <numFmt numFmtId="183" formatCode="\$#,##0;\(\$#,##0\)"/>
    <numFmt numFmtId="184" formatCode="#,##0.0_);\(#,##0.0\)"/>
    <numFmt numFmtId="185" formatCode="&quot;$&quot;#,##0.00_);[Red]\(&quot;$&quot;#,##0.00\)"/>
    <numFmt numFmtId="186" formatCode="_(&quot;$&quot;* #,##0_);_(&quot;$&quot;* \(#,##0\);_(&quot;$&quot;* &quot;-&quot;_);_(@_)"/>
    <numFmt numFmtId="187" formatCode="&quot;$&quot;#,##0_);[Red]\(&quot;$&quot;#,##0\)"/>
    <numFmt numFmtId="188" formatCode="&quot;$&quot;\ #,##0_-;[Red]&quot;$&quot;\ #,##0\-"/>
    <numFmt numFmtId="189" formatCode="_-* #,##0_-;\-* #,##0_-;_-* &quot;-&quot;_-;_-@_-"/>
    <numFmt numFmtId="190" formatCode="#,##0;\(#,##0\)"/>
    <numFmt numFmtId="191" formatCode="_-* #,##0.00_-;\-* #,##0.00_-;_-* &quot;-&quot;??_-;_-@_-"/>
    <numFmt numFmtId="192" formatCode="0_);[Red]\(0\)"/>
    <numFmt numFmtId="193" formatCode="0;[Red]0"/>
  </numFmts>
  <fonts count="5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b/>
      <sz val="12"/>
      <name val="仿宋_GB2312"/>
      <family val="3"/>
    </font>
    <font>
      <b/>
      <sz val="20"/>
      <name val="方正小标宋简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MS Sans Serif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1" applyNumberFormat="0" applyAlignment="0" applyProtection="0"/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36" fillId="8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>
      <alignment/>
      <protection/>
    </xf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27" fillId="0" borderId="0">
      <alignment/>
      <protection/>
    </xf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25" fillId="0" borderId="0">
      <alignment/>
      <protection locked="0"/>
    </xf>
    <xf numFmtId="0" fontId="15" fillId="0" borderId="4" applyNumberFormat="0" applyFill="0" applyAlignment="0" applyProtection="0"/>
    <xf numFmtId="0" fontId="21" fillId="0" borderId="5" applyNumberFormat="0" applyFill="0" applyAlignment="0" applyProtection="0"/>
    <xf numFmtId="0" fontId="27" fillId="0" borderId="0">
      <alignment/>
      <protection/>
    </xf>
    <xf numFmtId="0" fontId="13" fillId="11" borderId="0" applyNumberFormat="0" applyBorder="0" applyAlignment="0" applyProtection="0"/>
    <xf numFmtId="0" fontId="14" fillId="0" borderId="6" applyNumberFormat="0" applyFill="0" applyAlignment="0" applyProtection="0"/>
    <xf numFmtId="0" fontId="13" fillId="12" borderId="0" applyNumberFormat="0" applyBorder="0" applyAlignment="0" applyProtection="0"/>
    <xf numFmtId="0" fontId="33" fillId="13" borderId="7" applyNumberFormat="0" applyAlignment="0" applyProtection="0"/>
    <xf numFmtId="0" fontId="19" fillId="13" borderId="1" applyNumberFormat="0" applyAlignment="0" applyProtection="0"/>
    <xf numFmtId="0" fontId="29" fillId="14" borderId="8" applyNumberFormat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8" fillId="3" borderId="0" applyNumberFormat="0" applyBorder="0" applyAlignment="0" applyProtection="0"/>
    <xf numFmtId="0" fontId="16" fillId="16" borderId="0" applyNumberFormat="0" applyBorder="0" applyAlignment="0" applyProtection="0"/>
    <xf numFmtId="0" fontId="18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8" fillId="25" borderId="0" applyNumberFormat="0" applyBorder="0" applyAlignment="0" applyProtection="0"/>
    <xf numFmtId="0" fontId="13" fillId="26" borderId="0" applyNumberFormat="0" applyBorder="0" applyAlignment="0" applyProtection="0"/>
    <xf numFmtId="0" fontId="25" fillId="0" borderId="0">
      <alignment/>
      <protection/>
    </xf>
    <xf numFmtId="17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>
      <alignment/>
      <protection/>
    </xf>
    <xf numFmtId="49" fontId="1" fillId="0" borderId="0" applyFont="0" applyFill="0" applyBorder="0" applyAlignment="0" applyProtection="0"/>
    <xf numFmtId="0" fontId="24" fillId="27" borderId="0" applyNumberFormat="0" applyBorder="0" applyAlignment="0" applyProtection="0"/>
    <xf numFmtId="0" fontId="23" fillId="0" borderId="0">
      <alignment/>
      <protection/>
    </xf>
    <xf numFmtId="0" fontId="36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8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 applyFont="0" applyFill="0" applyBorder="0" applyAlignment="0" applyProtection="0"/>
    <xf numFmtId="0" fontId="24" fillId="32" borderId="0" applyNumberFormat="0" applyBorder="0" applyAlignment="0" applyProtection="0"/>
    <xf numFmtId="178" fontId="1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36" fillId="5" borderId="0" applyNumberFormat="0" applyBorder="0" applyAlignment="0" applyProtection="0"/>
    <xf numFmtId="182" fontId="1" fillId="0" borderId="0" applyFont="0" applyFill="0" applyBorder="0" applyAlignment="0" applyProtection="0"/>
    <xf numFmtId="0" fontId="36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5" borderId="0" applyNumberFormat="0" applyBorder="0" applyAlignment="0" applyProtection="0"/>
    <xf numFmtId="0" fontId="24" fillId="27" borderId="0" applyNumberFormat="0" applyBorder="0" applyAlignment="0" applyProtection="0"/>
    <xf numFmtId="0" fontId="24" fillId="36" borderId="0" applyNumberFormat="0" applyBorder="0" applyAlignment="0" applyProtection="0"/>
    <xf numFmtId="0" fontId="36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>
      <alignment vertical="center"/>
      <protection/>
    </xf>
    <xf numFmtId="0" fontId="3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0" fontId="43" fillId="0" borderId="0">
      <alignment/>
      <protection/>
    </xf>
    <xf numFmtId="19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32" borderId="0" applyNumberFormat="0" applyBorder="0" applyAlignment="0" applyProtection="0"/>
    <xf numFmtId="181" fontId="43" fillId="0" borderId="0">
      <alignment/>
      <protection/>
    </xf>
    <xf numFmtId="15" fontId="39" fillId="0" borderId="0">
      <alignment/>
      <protection/>
    </xf>
    <xf numFmtId="183" fontId="43" fillId="0" borderId="0">
      <alignment/>
      <protection/>
    </xf>
    <xf numFmtId="38" fontId="45" fillId="13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10" fontId="45" fillId="9" borderId="13" applyNumberFormat="0" applyBorder="0" applyAlignment="0" applyProtection="0"/>
    <xf numFmtId="184" fontId="49" fillId="37" borderId="0">
      <alignment/>
      <protection/>
    </xf>
    <xf numFmtId="184" fontId="51" fillId="38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43" fillId="0" borderId="0">
      <alignment/>
      <protection/>
    </xf>
    <xf numFmtId="37" fontId="55" fillId="0" borderId="0">
      <alignment/>
      <protection/>
    </xf>
    <xf numFmtId="188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14" fontId="26" fillId="0" borderId="0">
      <alignment horizontal="center" wrapText="1"/>
      <protection locked="0"/>
    </xf>
    <xf numFmtId="3" fontId="39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1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4" fillId="0" borderId="14">
      <alignment horizontal="center"/>
      <protection/>
    </xf>
    <xf numFmtId="0" fontId="39" fillId="39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40" borderId="15">
      <alignment/>
      <protection locked="0"/>
    </xf>
    <xf numFmtId="0" fontId="52" fillId="0" borderId="0">
      <alignment/>
      <protection/>
    </xf>
    <xf numFmtId="0" fontId="50" fillId="40" borderId="15">
      <alignment/>
      <protection locked="0"/>
    </xf>
    <xf numFmtId="0" fontId="50" fillId="40" borderId="15">
      <alignment/>
      <protection locked="0"/>
    </xf>
    <xf numFmtId="186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3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42" fillId="0" borderId="2" applyNumberFormat="0" applyFill="0" applyProtection="0">
      <alignment horizontal="center"/>
    </xf>
    <xf numFmtId="0" fontId="48" fillId="41" borderId="0" applyNumberFormat="0" applyBorder="0" applyAlignment="0" applyProtection="0"/>
    <xf numFmtId="0" fontId="22" fillId="7" borderId="0" applyNumberFormat="0" applyBorder="0" applyAlignment="0" applyProtection="0"/>
    <xf numFmtId="0" fontId="28" fillId="2" borderId="0" applyNumberFormat="0" applyBorder="0" applyAlignment="0" applyProtection="0"/>
    <xf numFmtId="3" fontId="5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144">
      <alignment/>
      <protection/>
    </xf>
    <xf numFmtId="0" fontId="2" fillId="3" borderId="0" xfId="144" applyFont="1" applyFill="1">
      <alignment/>
      <protection/>
    </xf>
    <xf numFmtId="0" fontId="1" fillId="3" borderId="0" xfId="144" applyFill="1">
      <alignment/>
      <protection/>
    </xf>
    <xf numFmtId="0" fontId="1" fillId="16" borderId="17" xfId="144" applyFill="1" applyBorder="1">
      <alignment/>
      <protection/>
    </xf>
    <xf numFmtId="0" fontId="3" fillId="44" borderId="18" xfId="144" applyFont="1" applyFill="1" applyBorder="1" applyAlignment="1">
      <alignment horizontal="center"/>
      <protection/>
    </xf>
    <xf numFmtId="0" fontId="4" fillId="45" borderId="19" xfId="144" applyFont="1" applyFill="1" applyBorder="1" applyAlignment="1">
      <alignment horizontal="center"/>
      <protection/>
    </xf>
    <xf numFmtId="0" fontId="3" fillId="44" borderId="19" xfId="144" applyFont="1" applyFill="1" applyBorder="1" applyAlignment="1">
      <alignment horizontal="center"/>
      <protection/>
    </xf>
    <xf numFmtId="0" fontId="3" fillId="44" borderId="20" xfId="144" applyFont="1" applyFill="1" applyBorder="1" applyAlignment="1">
      <alignment horizontal="center"/>
      <protection/>
    </xf>
    <xf numFmtId="0" fontId="1" fillId="16" borderId="21" xfId="144" applyFill="1" applyBorder="1">
      <alignment/>
      <protection/>
    </xf>
    <xf numFmtId="0" fontId="1" fillId="16" borderId="22" xfId="144" applyFill="1" applyBorder="1">
      <alignment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192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92" fontId="8" fillId="0" borderId="13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193" fontId="5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vertical="center" wrapText="1"/>
    </xf>
  </cellXfs>
  <cellStyles count="173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RowLevel_7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_ET_STYLE_NoName_00__Book1" xfId="33"/>
    <cellStyle name="注释" xfId="34"/>
    <cellStyle name="ColLevel_5" xfId="35"/>
    <cellStyle name="_ET_STYLE_NoName_00__Sheet3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6mal" xfId="44"/>
    <cellStyle name="标题 1" xfId="45"/>
    <cellStyle name="标题 2" xfId="46"/>
    <cellStyle name="_20100326高清市院遂宁检察院1080P配置清单26日改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RowLevel_5" xfId="64"/>
    <cellStyle name="20% - 强调文字颜色 2" xfId="65"/>
    <cellStyle name="40% - 强调文字颜色 2" xfId="66"/>
    <cellStyle name="RowLevel_6" xfId="67"/>
    <cellStyle name="强调文字颜色 3" xfId="68"/>
    <cellStyle name="强调文字颜色 4" xfId="69"/>
    <cellStyle name="PSChar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_弱电系统设备配置报价清单" xfId="78"/>
    <cellStyle name="40% - 强调文字颜色 6" xfId="79"/>
    <cellStyle name="60% - 强调文字颜色 6" xfId="80"/>
    <cellStyle name="样式 1" xfId="81"/>
    <cellStyle name="Currency_!!!GO" xfId="82"/>
    <cellStyle name="分级显示列_1_Book1" xfId="83"/>
    <cellStyle name="_Book1" xfId="84"/>
    <cellStyle name="_Book1_2" xfId="85"/>
    <cellStyle name="Accent2 - 20%" xfId="86"/>
    <cellStyle name="_ET_STYLE_NoName_00__Book1_1" xfId="87"/>
    <cellStyle name="Accent1" xfId="88"/>
    <cellStyle name="Accent1 - 20%" xfId="89"/>
    <cellStyle name="Accent1 - 40%" xfId="90"/>
    <cellStyle name="Accent1 - 60%" xfId="91"/>
    <cellStyle name="Accent2" xfId="92"/>
    <cellStyle name="Accent3" xfId="93"/>
    <cellStyle name="Accent3 - 20%" xfId="94"/>
    <cellStyle name="Milliers_!!!GO" xfId="95"/>
    <cellStyle name="Accent3 - 40%" xfId="96"/>
    <cellStyle name="Mon閠aire [0]_!!!GO" xfId="97"/>
    <cellStyle name="Accent3 - 60%" xfId="98"/>
    <cellStyle name="Accent4" xfId="99"/>
    <cellStyle name="Accent4 - 20%" xfId="100"/>
    <cellStyle name="Accent4 - 40%" xfId="101"/>
    <cellStyle name="Accent4 - 60%" xfId="102"/>
    <cellStyle name="捠壿 [0.00]_Region Orders (2)" xfId="103"/>
    <cellStyle name="Accent5" xfId="104"/>
    <cellStyle name="Accent5 - 20%" xfId="105"/>
    <cellStyle name="Accent5 - 40%" xfId="106"/>
    <cellStyle name="Accent5 - 60%" xfId="107"/>
    <cellStyle name="Accent6" xfId="108"/>
    <cellStyle name="Accent6 - 20%" xfId="109"/>
    <cellStyle name="Accent6 - 40%" xfId="110"/>
    <cellStyle name="Accent6 - 60%" xfId="111"/>
    <cellStyle name="ColLevel_1" xfId="112"/>
    <cellStyle name="常规 2" xfId="113"/>
    <cellStyle name="ColLevel_2" xfId="114"/>
    <cellStyle name="Mon閠aire_!!!GO" xfId="115"/>
    <cellStyle name="常规 3" xfId="116"/>
    <cellStyle name="ColLevel_3" xfId="117"/>
    <cellStyle name="ColLevel_4" xfId="118"/>
    <cellStyle name="ColLevel_6" xfId="119"/>
    <cellStyle name="ColLevel_7" xfId="120"/>
    <cellStyle name="Comma [0]_!!!GO" xfId="121"/>
    <cellStyle name="comma zerodec" xfId="122"/>
    <cellStyle name="Comma_!!!GO" xfId="123"/>
    <cellStyle name="Currency [0]_!!!GO" xfId="124"/>
    <cellStyle name="好_Book1_Book1" xfId="125"/>
    <cellStyle name="Currency1" xfId="126"/>
    <cellStyle name="Date" xfId="127"/>
    <cellStyle name="Dollar (zero dec)" xfId="128"/>
    <cellStyle name="Grey" xfId="129"/>
    <cellStyle name="Header1" xfId="130"/>
    <cellStyle name="Header2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oneda [0]_96 Risk" xfId="138"/>
    <cellStyle name="Moneda_96 Risk" xfId="139"/>
    <cellStyle name="New Times Roman" xfId="140"/>
    <cellStyle name="no dec" xfId="141"/>
    <cellStyle name="Normal - Style1" xfId="142"/>
    <cellStyle name="Normal_!!!GO" xfId="143"/>
    <cellStyle name="Normal_Book1" xfId="144"/>
    <cellStyle name="per.style" xfId="145"/>
    <cellStyle name="PSInt" xfId="146"/>
    <cellStyle name="Percent [2]" xfId="147"/>
    <cellStyle name="Percent_!!!GO" xfId="148"/>
    <cellStyle name="Pourcentage_pldt" xfId="149"/>
    <cellStyle name="PSDate" xfId="150"/>
    <cellStyle name="PSDec" xfId="151"/>
    <cellStyle name="PSHeading" xfId="152"/>
    <cellStyle name="PSSpacer" xfId="153"/>
    <cellStyle name="RowLevel_1" xfId="154"/>
    <cellStyle name="RowLevel_2" xfId="155"/>
    <cellStyle name="RowLevel_3" xfId="156"/>
    <cellStyle name="RowLevel_4" xfId="157"/>
    <cellStyle name="sstot" xfId="158"/>
    <cellStyle name="Standard_AREAS" xfId="159"/>
    <cellStyle name="t" xfId="160"/>
    <cellStyle name="t_HVAC Equipment (3)" xfId="161"/>
    <cellStyle name="捠壿_Region Orders (2)" xfId="162"/>
    <cellStyle name="编号" xfId="163"/>
    <cellStyle name="标题_Book1" xfId="164"/>
    <cellStyle name="标题1" xfId="165"/>
    <cellStyle name="表标题" xfId="166"/>
    <cellStyle name="部门" xfId="167"/>
    <cellStyle name="强调 3" xfId="168"/>
    <cellStyle name="差_Book1" xfId="169"/>
    <cellStyle name="差_Book1_1" xfId="170"/>
    <cellStyle name="分级显示行_1_Book1" xfId="171"/>
    <cellStyle name="好_Book1" xfId="172"/>
    <cellStyle name="好_Book1_1" xfId="173"/>
    <cellStyle name="借出原因" xfId="174"/>
    <cellStyle name="普通_laroux" xfId="175"/>
    <cellStyle name="千分位[0]_laroux" xfId="176"/>
    <cellStyle name="千分位_laroux" xfId="177"/>
    <cellStyle name="千位[0]_ 方正PC" xfId="178"/>
    <cellStyle name="千位_ 方正PC" xfId="179"/>
    <cellStyle name="强调 1" xfId="180"/>
    <cellStyle name="强调 2" xfId="181"/>
    <cellStyle name="商品名称" xfId="182"/>
    <cellStyle name="数量" xfId="183"/>
    <cellStyle name="昗弨_Pacific Region P&amp;L" xfId="184"/>
    <cellStyle name="寘嬫愗傝 [0.00]_Region Orders (2)" xfId="185"/>
    <cellStyle name="寘嬫愗傝_Region Orders (2)" xfId="1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154;&#21592;&#20449;&#24687;\&#26045;&#30008;&#21439;&#26032;&#22686;&#36130;&#25919;&#20379;&#20859;&#20154;&#21592;&#20449;&#24687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表"/>
      <sheetName val="基础编码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I2" sqref="I1:I65536"/>
    </sheetView>
  </sheetViews>
  <sheetFormatPr defaultColWidth="9.00390625" defaultRowHeight="14.25"/>
  <cols>
    <col min="1" max="1" width="8.875" style="12" customWidth="1"/>
    <col min="2" max="2" width="15.25390625" style="13" customWidth="1"/>
    <col min="3" max="3" width="4.875" style="14" customWidth="1"/>
    <col min="4" max="4" width="7.50390625" style="13" customWidth="1"/>
    <col min="5" max="5" width="5.125" style="13" customWidth="1"/>
    <col min="6" max="6" width="5.125" style="14" customWidth="1"/>
    <col min="7" max="7" width="9.00390625" style="14" customWidth="1"/>
    <col min="8" max="8" width="4.875" style="0" customWidth="1"/>
    <col min="9" max="9" width="7.125" style="14" customWidth="1"/>
    <col min="10" max="10" width="5.125" style="14" customWidth="1"/>
    <col min="11" max="11" width="29.00390625" style="0" customWidth="1"/>
    <col min="12" max="12" width="6.625" style="14" customWidth="1"/>
    <col min="13" max="13" width="7.25390625" style="14" customWidth="1"/>
    <col min="14" max="14" width="13.00390625" style="0" customWidth="1"/>
  </cols>
  <sheetData>
    <row r="1" spans="1:13" ht="26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1" customFormat="1" ht="35.25" customHeight="1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22" t="s">
        <v>12</v>
      </c>
      <c r="M2" s="23"/>
    </row>
    <row r="3" spans="1:13" s="11" customFormat="1" ht="81" customHeight="1">
      <c r="A3" s="16">
        <v>2019001</v>
      </c>
      <c r="B3" s="19" t="s">
        <v>13</v>
      </c>
      <c r="C3" s="20" t="s">
        <v>14</v>
      </c>
      <c r="D3" s="20" t="s">
        <v>15</v>
      </c>
      <c r="E3" s="20">
        <v>1</v>
      </c>
      <c r="F3" s="20" t="s">
        <v>16</v>
      </c>
      <c r="G3" s="20" t="s">
        <v>17</v>
      </c>
      <c r="H3" s="21" t="s">
        <v>18</v>
      </c>
      <c r="I3" s="20" t="s">
        <v>19</v>
      </c>
      <c r="J3" s="17" t="s">
        <v>18</v>
      </c>
      <c r="K3" s="24" t="s">
        <v>20</v>
      </c>
      <c r="L3" s="20" t="s">
        <v>21</v>
      </c>
      <c r="M3" s="20" t="s">
        <v>22</v>
      </c>
    </row>
    <row r="4" spans="1:13" s="11" customFormat="1" ht="76.5" customHeight="1">
      <c r="A4" s="16">
        <v>2019002</v>
      </c>
      <c r="B4" s="19" t="s">
        <v>23</v>
      </c>
      <c r="C4" s="20" t="s">
        <v>14</v>
      </c>
      <c r="D4" s="20" t="s">
        <v>15</v>
      </c>
      <c r="E4" s="20">
        <v>1</v>
      </c>
      <c r="F4" s="20" t="s">
        <v>24</v>
      </c>
      <c r="G4" s="20" t="s">
        <v>17</v>
      </c>
      <c r="H4" s="21" t="s">
        <v>18</v>
      </c>
      <c r="I4" s="20" t="s">
        <v>19</v>
      </c>
      <c r="J4" s="17" t="s">
        <v>18</v>
      </c>
      <c r="K4" s="24" t="s">
        <v>20</v>
      </c>
      <c r="L4" s="20" t="s">
        <v>21</v>
      </c>
      <c r="M4" s="20" t="s">
        <v>22</v>
      </c>
    </row>
    <row r="5" spans="1:14" ht="60.75" customHeight="1">
      <c r="A5" s="16">
        <v>2019003</v>
      </c>
      <c r="B5" s="19" t="s">
        <v>25</v>
      </c>
      <c r="C5" s="20" t="s">
        <v>14</v>
      </c>
      <c r="D5" s="20" t="s">
        <v>26</v>
      </c>
      <c r="E5" s="20">
        <v>3</v>
      </c>
      <c r="F5" s="20" t="s">
        <v>16</v>
      </c>
      <c r="G5" s="20" t="s">
        <v>17</v>
      </c>
      <c r="H5" s="20" t="s">
        <v>18</v>
      </c>
      <c r="I5" s="20" t="s">
        <v>19</v>
      </c>
      <c r="J5" s="17" t="s">
        <v>18</v>
      </c>
      <c r="K5" s="24" t="s">
        <v>27</v>
      </c>
      <c r="L5" s="20" t="s">
        <v>21</v>
      </c>
      <c r="M5" s="20" t="s">
        <v>22</v>
      </c>
      <c r="N5" t="s">
        <v>28</v>
      </c>
    </row>
    <row r="6" spans="1:13" ht="63" customHeight="1">
      <c r="A6" s="16">
        <v>2019004</v>
      </c>
      <c r="B6" s="19" t="s">
        <v>29</v>
      </c>
      <c r="C6" s="20" t="s">
        <v>14</v>
      </c>
      <c r="D6" s="20" t="s">
        <v>26</v>
      </c>
      <c r="E6" s="20">
        <v>3</v>
      </c>
      <c r="F6" s="20" t="s">
        <v>16</v>
      </c>
      <c r="G6" s="20" t="s">
        <v>17</v>
      </c>
      <c r="H6" s="20" t="s">
        <v>18</v>
      </c>
      <c r="I6" s="20" t="s">
        <v>19</v>
      </c>
      <c r="J6" s="17" t="s">
        <v>18</v>
      </c>
      <c r="K6" s="24" t="s">
        <v>27</v>
      </c>
      <c r="L6" s="20" t="s">
        <v>21</v>
      </c>
      <c r="M6" s="20" t="s">
        <v>22</v>
      </c>
    </row>
  </sheetData>
  <sheetProtection/>
  <mergeCells count="2">
    <mergeCell ref="A1:M1"/>
    <mergeCell ref="L2:M2"/>
  </mergeCells>
  <conditionalFormatting sqref="A2:A6">
    <cfRule type="expression" priority="1" dxfId="0" stopIfTrue="1">
      <formula>AND(COUNTIF($A$1:$A$1,A2)+COUNTIF($A$5:$A$65532,A2)&gt;1,NOT(ISBLANK(A2)))</formula>
    </cfRule>
  </conditionalFormatting>
  <printOptions horizontalCentered="1"/>
  <pageMargins left="0.39" right="0.2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30</v>
      </c>
    </row>
    <row r="2" ht="13.5">
      <c r="A2" s="2" t="s">
        <v>31</v>
      </c>
    </row>
    <row r="3" spans="1:3" ht="13.5">
      <c r="A3" s="3" t="s">
        <v>32</v>
      </c>
      <c r="C3" s="4" t="s">
        <v>33</v>
      </c>
    </row>
    <row r="4" ht="12.75">
      <c r="A4" s="3">
        <v>3</v>
      </c>
    </row>
    <row r="6" ht="13.5"/>
    <row r="7" ht="12.75">
      <c r="A7" s="5" t="s">
        <v>34</v>
      </c>
    </row>
    <row r="8" ht="12.75">
      <c r="A8" s="6" t="s">
        <v>35</v>
      </c>
    </row>
    <row r="9" ht="12.75">
      <c r="A9" s="7" t="s">
        <v>36</v>
      </c>
    </row>
    <row r="10" ht="12.75">
      <c r="A10" s="6" t="s">
        <v>37</v>
      </c>
    </row>
    <row r="11" ht="13.5">
      <c r="A11" s="8" t="s">
        <v>38</v>
      </c>
    </row>
    <row r="13" ht="13.5"/>
    <row r="14" ht="13.5">
      <c r="A14" s="4" t="s">
        <v>39</v>
      </c>
    </row>
    <row r="16" ht="13.5"/>
    <row r="17" ht="13.5">
      <c r="C17" s="4" t="s">
        <v>40</v>
      </c>
    </row>
    <row r="20" ht="12.75">
      <c r="A20" s="9" t="s">
        <v>41</v>
      </c>
    </row>
    <row r="26" ht="13.5">
      <c r="C26" s="10" t="s">
        <v>42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qsnc</cp:lastModifiedBy>
  <cp:lastPrinted>2013-06-24T02:15:20Z</cp:lastPrinted>
  <dcterms:created xsi:type="dcterms:W3CDTF">2010-01-13T07:51:19Z</dcterms:created>
  <dcterms:modified xsi:type="dcterms:W3CDTF">2019-08-10T07:51:41Z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