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tabRatio="154" activeTab="0"/>
  </bookViews>
  <sheets>
    <sheet name="岗位信息表" sheetId="1" r:id="rId1"/>
  </sheets>
  <definedNames>
    <definedName name="_xlnm.Print_Titles" localSheetId="0">'岗位信息表'!$1:$6</definedName>
  </definedNames>
  <calcPr fullCalcOnLoad="1"/>
</workbook>
</file>

<file path=xl/sharedStrings.xml><?xml version="1.0" encoding="utf-8"?>
<sst xmlns="http://schemas.openxmlformats.org/spreadsheetml/2006/main" count="779" uniqueCount="196">
  <si>
    <t>附件</t>
  </si>
  <si>
    <t>2019年沙县事业单位公开招聘工作人员岗位信息表</t>
  </si>
  <si>
    <r>
      <t>　　</t>
    </r>
    <r>
      <rPr>
        <sz val="11"/>
        <rFont val="Times New Roman"/>
        <family val="1"/>
      </rPr>
      <t xml:space="preserve">                              </t>
    </r>
  </si>
  <si>
    <t>主管部门</t>
  </si>
  <si>
    <t>招聘单位</t>
  </si>
  <si>
    <t>经费方式</t>
  </si>
  <si>
    <t>岗位代码</t>
  </si>
  <si>
    <t>招聘岗位</t>
  </si>
  <si>
    <t>招聘人数</t>
  </si>
  <si>
    <t>笔试面试(含技能测试)成绩折算比例</t>
  </si>
  <si>
    <t>岗位资格条件</t>
  </si>
  <si>
    <t>笔试科目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</si>
  <si>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</si>
  <si>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</si>
  <si>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</si>
  <si>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</si>
  <si>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</si>
  <si>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</si>
  <si>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</si>
  <si>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</si>
  <si>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</si>
  <si>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</si>
  <si>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</si>
  <si>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</si>
  <si>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沙县总工会</t>
  </si>
  <si>
    <t>沙县职工服务中心</t>
  </si>
  <si>
    <t>财政核拨</t>
  </si>
  <si>
    <t>专技人员
（财会）</t>
  </si>
  <si>
    <t>50:50</t>
  </si>
  <si>
    <t>会计与审计类</t>
  </si>
  <si>
    <t>本科及以上</t>
  </si>
  <si>
    <t>学士及以上</t>
  </si>
  <si>
    <t>钱女士0598-5822021</t>
  </si>
  <si>
    <t>综合基础知识</t>
  </si>
  <si>
    <t>最低服务年限五年</t>
  </si>
  <si>
    <t>沙县人力资源和社会保障局</t>
  </si>
  <si>
    <t>沙县社会劳动保险中心</t>
  </si>
  <si>
    <t>专技人员
（审计稽核）</t>
  </si>
  <si>
    <t>统计学类、会计与审计类</t>
  </si>
  <si>
    <t>面向本市户籍人员（或生源）</t>
  </si>
  <si>
    <t>沙县文体和旅游局</t>
  </si>
  <si>
    <t>沙县体育中心</t>
  </si>
  <si>
    <t>专技人员（攀岩或潜水教练员）</t>
  </si>
  <si>
    <t>体育学类</t>
  </si>
  <si>
    <t>具有国家社会体育指导员证书（指导项目：攀岩或潜水）</t>
  </si>
  <si>
    <t>沙县图书馆</t>
  </si>
  <si>
    <t>专技人员
(图书管理）</t>
  </si>
  <si>
    <t>面向在沙县服务的基层项目服务期满考核合格的高校毕业生</t>
  </si>
  <si>
    <t>专门岗位，最低服务年限五年</t>
  </si>
  <si>
    <t>中国共产党沙县委员会</t>
  </si>
  <si>
    <t>沙县融媒体中心（沙县广播电视台）</t>
  </si>
  <si>
    <t>财政核补</t>
  </si>
  <si>
    <t>190501</t>
  </si>
  <si>
    <t>专技人员
(播音员)</t>
  </si>
  <si>
    <t>紧缺专业免笔试</t>
  </si>
  <si>
    <t>播音与主持艺术、主持与播音（艺术）</t>
  </si>
  <si>
    <t>应往届毕业生</t>
  </si>
  <si>
    <t>普通话水平测试一级乙等以上</t>
  </si>
  <si>
    <t>机关事业单位在编在岗人员除外，最低服务年限五年</t>
  </si>
  <si>
    <t>190502</t>
  </si>
  <si>
    <t>专技人员
(节目包装)</t>
  </si>
  <si>
    <t>50：50</t>
  </si>
  <si>
    <t>新闻传播学类、艺术设计类</t>
  </si>
  <si>
    <t>专技人员
(摄像记者)</t>
  </si>
  <si>
    <t>新闻传播学类、计算机科学与技术类</t>
  </si>
  <si>
    <t>具有广播电视编辑记者资格考试合格证</t>
  </si>
  <si>
    <t>从事高空、野外及突发新闻事件现场拍摄工作。最低服务年限五年</t>
  </si>
  <si>
    <t>沙县自然资源局</t>
  </si>
  <si>
    <t>沙县不动产登记中心</t>
  </si>
  <si>
    <t>专技人员
（权籍外业调查）</t>
  </si>
  <si>
    <t>土建类</t>
  </si>
  <si>
    <t>沙县土地收购储备中心</t>
  </si>
  <si>
    <t>专技人员
（土地规划）</t>
  </si>
  <si>
    <t>沙县土地规划测量队</t>
  </si>
  <si>
    <t>经费自给</t>
  </si>
  <si>
    <t>专技人员
（野外测绘）</t>
  </si>
  <si>
    <t>测绘类、地理科学类</t>
  </si>
  <si>
    <t>专技人员
（编辑成图）</t>
  </si>
  <si>
    <t>计算机专门应用类</t>
  </si>
  <si>
    <t>大专及以上</t>
  </si>
  <si>
    <t>沙县农业农村局</t>
  </si>
  <si>
    <t>沙县农产品质量检验检测站</t>
  </si>
  <si>
    <t>专技人员
（农产品检验检测）</t>
  </si>
  <si>
    <t>食品检测及管理、食品营养与检测、食品安全及检测、食品卫生检验、食品工艺与检测、食品分析与检验、畜产品加工与检测、农产品质量检测、绿色食品生产与检测</t>
  </si>
  <si>
    <t>沙县畜牧水产技术推广中心</t>
  </si>
  <si>
    <t>专技人员
（畜牧兽医）</t>
  </si>
  <si>
    <t>动物生产类、动物医学类</t>
  </si>
  <si>
    <t>沙县民政局</t>
  </si>
  <si>
    <t>沙县社区建设发展中心</t>
  </si>
  <si>
    <t>专技人员
（社区建设）</t>
  </si>
  <si>
    <t>社会学类</t>
  </si>
  <si>
    <t>沙县福利院</t>
  </si>
  <si>
    <t>工勤人员
（办公室）</t>
  </si>
  <si>
    <t>随军家属</t>
  </si>
  <si>
    <t>驻沙部队副团级以上（含原消防同级别）干部随军家属</t>
  </si>
  <si>
    <t>沙县住房和城乡建设局</t>
  </si>
  <si>
    <t>沙县建设工程质量服务站</t>
  </si>
  <si>
    <t>专技人员
（工程管理）</t>
  </si>
  <si>
    <t>土木工程、建筑与土木工程、结构工程、建筑工程施工与管理、工业与民用建筑工程、建筑工程管理、房屋建筑、房屋建筑工程、建筑工程、土木建筑工程、工业与民用建筑、建筑与土木工程领域、建筑工程技术、建筑工程项目管理、工程质量监督与管理、工程管理、建筑设备工程技术</t>
  </si>
  <si>
    <t>沙县房地产服务所</t>
  </si>
  <si>
    <t>专技人员
（房地产管理）</t>
  </si>
  <si>
    <t>管理科学与工程类</t>
  </si>
  <si>
    <t>沙县城市管理局</t>
  </si>
  <si>
    <t>沙县环境卫生中心</t>
  </si>
  <si>
    <t>专技人员
（财务管理）</t>
  </si>
  <si>
    <t>沙县卫生健康局</t>
  </si>
  <si>
    <t>沙县总医院</t>
  </si>
  <si>
    <t>专技人员
（财务科）</t>
  </si>
  <si>
    <t>会计与审计类、财政金融类</t>
  </si>
  <si>
    <t>专技人员
（行政部）</t>
  </si>
  <si>
    <t>中国语言文学类</t>
  </si>
  <si>
    <t>沙县凤岗街道城区社区卫生服务中心</t>
  </si>
  <si>
    <t>专技人员
（总务科）</t>
  </si>
  <si>
    <t>医用电子仪器与维护、医疗器械制造与维护</t>
  </si>
  <si>
    <t>沙县人民政府凤岗街道办事处</t>
  </si>
  <si>
    <t>沙县凤岗街道环保与基础设施建设服务中心</t>
  </si>
  <si>
    <t>专技人员
（环保与村镇建设）</t>
  </si>
  <si>
    <t>沙县人民政府虬江街道办事处</t>
  </si>
  <si>
    <t>沙县虬江街道农业服务中心</t>
  </si>
  <si>
    <t>专技人员
（动物检疫管理）</t>
  </si>
  <si>
    <t>动物医学类</t>
  </si>
  <si>
    <t>沙县青州镇人民政府</t>
  </si>
  <si>
    <t>沙县青州镇农业服务中心</t>
  </si>
  <si>
    <t>专技人员
（农产品物流管理）</t>
  </si>
  <si>
    <t>物流、物流管理、电子商务物流、现代物流管理、物流信息、物流信息管理</t>
  </si>
  <si>
    <t>沙县青州镇水利工作站</t>
  </si>
  <si>
    <t>专技人员
（水利工程工作）</t>
  </si>
  <si>
    <t>水利类、土建类</t>
  </si>
  <si>
    <t>沙县高砂镇人民政府</t>
  </si>
  <si>
    <t>沙县高砂镇农业服务中心</t>
  </si>
  <si>
    <t>专技人员
（农技）</t>
  </si>
  <si>
    <t>动物医学类、植物生产类</t>
  </si>
  <si>
    <t>沙县大洛镇人民政府</t>
  </si>
  <si>
    <t>沙县大洛镇人力资源和社会保障服务中心</t>
  </si>
  <si>
    <t>专技人员
（人力资源）</t>
  </si>
  <si>
    <t>沙县夏茂镇人民政府</t>
  </si>
  <si>
    <t>沙县夏茂镇农业服务中心</t>
  </si>
  <si>
    <t>专技人员
（农业经济管理）</t>
  </si>
  <si>
    <t>农业经济管理类</t>
  </si>
  <si>
    <t>沙县高桥镇人民政府</t>
  </si>
  <si>
    <t>沙县高桥镇农业服务中心</t>
  </si>
  <si>
    <t>专技人员
（财务）</t>
  </si>
  <si>
    <t>沙县富口镇人民政府</t>
  </si>
  <si>
    <t>沙县富口镇农业服务中心</t>
  </si>
  <si>
    <t>沙县南阳乡人民政府</t>
  </si>
  <si>
    <t>沙县南阳乡环保与基础设施建设服务中心</t>
  </si>
  <si>
    <t>专技人员
（基础设施建设）</t>
  </si>
  <si>
    <t>沙县郑湖乡人民政府</t>
  </si>
  <si>
    <t>沙县郑湖乡人力资源和社会保障服务中心</t>
  </si>
  <si>
    <t>沙县湖源乡人民政府</t>
  </si>
  <si>
    <t>沙县湖源乡农业服务中心</t>
  </si>
  <si>
    <t>沙县南霞乡人民政府</t>
  </si>
  <si>
    <t>沙县南霞乡农业服务中心</t>
  </si>
  <si>
    <t>财政金融类、会计与审计类</t>
  </si>
  <si>
    <t>沙县爱国卫生运动技术指导站</t>
  </si>
  <si>
    <t>专技人员
（综合管理）</t>
  </si>
  <si>
    <t>专技人员
（精神科）</t>
  </si>
  <si>
    <t>护理、护理学</t>
  </si>
  <si>
    <t>中专及以上</t>
  </si>
  <si>
    <t>面向2年及以上工作经历人员</t>
  </si>
  <si>
    <t>具有护士执业资格证</t>
  </si>
  <si>
    <t>黄先生0598-5834099</t>
  </si>
  <si>
    <t>护理专业知识</t>
  </si>
  <si>
    <t>专技人员
（ICU、急诊科）</t>
  </si>
  <si>
    <t>专技人员
（产科、儿科）</t>
  </si>
  <si>
    <t>护理、护理学、助产</t>
  </si>
  <si>
    <t>专技人员
（内科、外科）</t>
  </si>
  <si>
    <t>193205</t>
  </si>
  <si>
    <t>专技人员
（临床）</t>
  </si>
  <si>
    <t>临床医学、急救医学、全科医学</t>
  </si>
  <si>
    <t>193206</t>
  </si>
  <si>
    <t>30</t>
  </si>
  <si>
    <t>麻醉学</t>
  </si>
  <si>
    <t>193207</t>
  </si>
  <si>
    <t>医学影像学（五年制）、影像医学与核医学</t>
  </si>
  <si>
    <t>口腔医学</t>
  </si>
  <si>
    <t>具有执业医师资格证</t>
  </si>
  <si>
    <t>医学基础知识</t>
  </si>
  <si>
    <t>沙县疾病预防控制中心</t>
  </si>
  <si>
    <t>专技人员
（疾控科）</t>
  </si>
  <si>
    <t>医学影像技术、医学影像学（四年制）</t>
  </si>
  <si>
    <t>专技人员
（慢病科）</t>
  </si>
  <si>
    <t>预防医学、公共卫生与预防医学</t>
  </si>
  <si>
    <t>沙县卫生职业中专学校</t>
  </si>
  <si>
    <t>专技人员
（专业课教师）</t>
  </si>
  <si>
    <t>护理学、护理</t>
  </si>
  <si>
    <t>沙县妇幼保健院</t>
  </si>
  <si>
    <t>193601</t>
  </si>
  <si>
    <t>临床医学</t>
  </si>
  <si>
    <t>沙县虬江街道琅口社区卫生服务中心</t>
  </si>
  <si>
    <t>沙县南阳中心卫生院</t>
  </si>
  <si>
    <t>专技人员
（护理）</t>
  </si>
  <si>
    <t>沙县湖源卫生院</t>
  </si>
  <si>
    <t>沙县大洛中心卫生院</t>
  </si>
  <si>
    <t>沙县郑湖卫生院</t>
  </si>
  <si>
    <t>中医学、中西医结合临床、中西医临床医学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</si>
</sst>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#,##0.00\)"/>
    <numFmt numFmtId="177" formatCode="_-* #,##0.00\ _k_r_-;\-* #,##0.00\ _k_r_-;_-* &quot;-&quot;??\ _k_r_-;_-@_-"/>
    <numFmt numFmtId="178" formatCode="0.00000&quot;  &quot;"/>
    <numFmt numFmtId="179" formatCode="_(&quot;$&quot;* #,##0_);_(&quot;$&quot;* \(#,##0\);_(&quot;$&quot;* &quot;-&quot;_);_(@_)"/>
    <numFmt numFmtId="180" formatCode="0.00_)"/>
    <numFmt numFmtId="181" formatCode="_-* #,##0\ _k_r_-;\-* #,##0\ _k_r_-;_-* &quot;-&quot;\ _k_r_-;_-@_-"/>
    <numFmt numFmtId="182" formatCode="_(&quot;$&quot;* #,##0.00_);_(&quot;$&quot;* \(#,##0.00\);_(&quot;$&quot;* &quot;-&quot;??_);_(@_)"/>
    <numFmt numFmtId="183" formatCode="#,##0;[Red]\(#,##0\)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000000"/>
    <numFmt numFmtId="187" formatCode="0.000000"/>
    <numFmt numFmtId="188" formatCode="0.00000000"/>
    <numFmt numFmtId="189" formatCode="0_);[Red]\(0\)"/>
  </numFmts>
  <fonts count="41">
    <font>
      <sz val="12"/>
      <name val="宋体"/>
      <family val="0"/>
    </font>
    <font>
      <sz val="18"/>
      <name val="黑体"/>
      <family val="3"/>
    </font>
    <font>
      <b/>
      <sz val="2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8"/>
      <name val="Arial"/>
      <family val="2"/>
    </font>
    <font>
      <sz val="11"/>
      <color indexed="27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20"/>
      <name val="Letter Gothic (W1)"/>
      <family val="2"/>
    </font>
    <font>
      <b/>
      <i/>
      <sz val="16"/>
      <name val="Helv"/>
      <family val="2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바탕체"/>
      <family val="3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MS Sans Serif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name val="新細明體"/>
      <family val="1"/>
    </font>
    <font>
      <sz val="11"/>
      <name val="蹈框"/>
      <family val="0"/>
    </font>
    <font>
      <sz val="11"/>
      <name val="ＭＳ Ｐゴシック"/>
      <family val="2"/>
    </font>
    <font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1" fillId="2" borderId="1" applyNumberFormat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5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0" fillId="0" borderId="0">
      <alignment/>
      <protection/>
    </xf>
    <xf numFmtId="0" fontId="12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12" fillId="7" borderId="0" applyNumberFormat="0" applyBorder="0" applyAlignment="0" applyProtection="0"/>
    <xf numFmtId="0" fontId="14" fillId="0" borderId="6" applyNumberFormat="0" applyFill="0" applyAlignment="0" applyProtection="0"/>
    <xf numFmtId="0" fontId="12" fillId="8" borderId="0" applyNumberFormat="0" applyBorder="0" applyAlignment="0" applyProtection="0"/>
    <xf numFmtId="0" fontId="21" fillId="9" borderId="7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8" fillId="9" borderId="2" applyNumberFormat="0" applyAlignment="0" applyProtection="0"/>
    <xf numFmtId="0" fontId="29" fillId="10" borderId="8" applyNumberFormat="0" applyAlignment="0" applyProtection="0"/>
    <xf numFmtId="0" fontId="8" fillId="2" borderId="0" applyNumberFormat="0" applyBorder="0" applyAlignment="0" applyProtection="0"/>
    <xf numFmtId="0" fontId="12" fillId="6" borderId="0" applyNumberFormat="0" applyBorder="0" applyAlignment="0" applyProtection="0"/>
    <xf numFmtId="0" fontId="22" fillId="0" borderId="9" applyNumberFormat="0" applyFill="0" applyAlignment="0" applyProtection="0"/>
    <xf numFmtId="0" fontId="30" fillId="0" borderId="10" applyNumberFormat="0" applyFill="0" applyAlignment="0" applyProtection="0"/>
    <xf numFmtId="0" fontId="31" fillId="7" borderId="0" applyNumberFormat="0" applyBorder="0" applyAlignment="0" applyProtection="0"/>
    <xf numFmtId="0" fontId="32" fillId="3" borderId="0" applyNumberFormat="0" applyBorder="0" applyAlignment="0" applyProtection="0"/>
    <xf numFmtId="0" fontId="8" fillId="7" borderId="0" applyNumberFormat="0" applyBorder="0" applyAlignment="0" applyProtection="0"/>
    <xf numFmtId="0" fontId="1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10" fontId="9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7" fillId="0" borderId="0">
      <alignment/>
      <protection/>
    </xf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183" fontId="9" fillId="0" borderId="0">
      <alignment/>
      <protection/>
    </xf>
    <xf numFmtId="0" fontId="12" fillId="16" borderId="0" applyNumberFormat="0" applyBorder="0" applyAlignment="0" applyProtection="0"/>
    <xf numFmtId="0" fontId="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8" fillId="2" borderId="0" applyNumberFormat="0" applyBorder="0" applyAlignment="0" applyProtection="0"/>
    <xf numFmtId="0" fontId="34" fillId="0" borderId="0">
      <alignment/>
      <protection/>
    </xf>
    <xf numFmtId="0" fontId="12" fillId="13" borderId="0" applyNumberFormat="0" applyBorder="0" applyAlignment="0" applyProtection="0"/>
    <xf numFmtId="0" fontId="35" fillId="0" borderId="0">
      <alignment vertical="top"/>
      <protection/>
    </xf>
    <xf numFmtId="0" fontId="35" fillId="0" borderId="0">
      <alignment vertical="top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82" fontId="16" fillId="0" borderId="0" applyFont="0" applyFill="0" applyBorder="0" applyAlignment="0" applyProtection="0"/>
    <xf numFmtId="38" fontId="11" fillId="18" borderId="0" applyNumberFormat="0" applyBorder="0" applyAlignment="0" applyProtection="0"/>
    <xf numFmtId="180" fontId="17" fillId="0" borderId="0">
      <alignment/>
      <protection/>
    </xf>
    <xf numFmtId="0" fontId="19" fillId="0" borderId="0" applyNumberFormat="0" applyFill="0" applyBorder="0" applyAlignment="0" applyProtection="0"/>
    <xf numFmtId="181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7" fillId="0" borderId="0">
      <alignment/>
      <protection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184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186" fontId="34" fillId="0" borderId="0" applyFont="0" applyFill="0" applyBorder="0" applyAlignment="0" applyProtection="0"/>
    <xf numFmtId="8" fontId="0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7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8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74" applyFont="1" applyFill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94" applyFont="1" applyAlignment="1">
      <alignment horizontal="center"/>
      <protection/>
    </xf>
    <xf numFmtId="0" fontId="3" fillId="0" borderId="0" xfId="94" applyNumberFormat="1" applyFont="1" applyBorder="1" applyAlignment="1">
      <alignment horizontal="left" vertical="center"/>
      <protection/>
    </xf>
    <xf numFmtId="0" fontId="4" fillId="0" borderId="1" xfId="94" applyFont="1" applyBorder="1" applyAlignment="1">
      <alignment horizontal="center" vertical="center" wrapText="1"/>
      <protection/>
    </xf>
    <xf numFmtId="0" fontId="4" fillId="0" borderId="11" xfId="94" applyFont="1" applyBorder="1" applyAlignment="1">
      <alignment horizontal="center" vertical="center" wrapText="1"/>
      <protection/>
    </xf>
    <xf numFmtId="49" fontId="5" fillId="0" borderId="1" xfId="94" applyNumberFormat="1" applyFont="1" applyBorder="1" applyAlignment="1">
      <alignment horizontal="center" vertical="center" wrapText="1"/>
      <protection/>
    </xf>
    <xf numFmtId="0" fontId="4" fillId="0" borderId="12" xfId="94" applyFont="1" applyBorder="1" applyAlignment="1">
      <alignment horizontal="center" vertical="center" wrapText="1"/>
      <protection/>
    </xf>
    <xf numFmtId="0" fontId="4" fillId="0" borderId="1" xfId="94" applyFont="1" applyFill="1" applyBorder="1" applyAlignment="1">
      <alignment horizontal="center" vertical="center" wrapText="1"/>
      <protection/>
    </xf>
    <xf numFmtId="0" fontId="4" fillId="0" borderId="13" xfId="94" applyFont="1" applyBorder="1" applyAlignment="1">
      <alignment horizontal="center" vertical="center" wrapText="1"/>
      <protection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74" applyNumberFormat="1" applyFont="1" applyFill="1" applyBorder="1" applyAlignment="1">
      <alignment horizontal="center" vertical="center" wrapText="1" shrinkToFit="1"/>
      <protection/>
    </xf>
    <xf numFmtId="0" fontId="6" fillId="0" borderId="1" xfId="74" applyFont="1" applyFill="1" applyBorder="1" applyAlignment="1">
      <alignment horizontal="center" vertical="center" wrapText="1"/>
      <protection/>
    </xf>
    <xf numFmtId="0" fontId="6" fillId="0" borderId="1" xfId="94" applyFont="1" applyBorder="1" applyAlignment="1">
      <alignment horizontal="center" vertical="center" wrapText="1"/>
      <protection/>
    </xf>
    <xf numFmtId="49" fontId="6" fillId="0" borderId="1" xfId="74" applyNumberFormat="1" applyFont="1" applyFill="1" applyBorder="1" applyAlignment="1">
      <alignment horizontal="center" vertical="center" wrapText="1"/>
      <protection/>
    </xf>
    <xf numFmtId="0" fontId="6" fillId="0" borderId="1" xfId="74" applyNumberFormat="1" applyFont="1" applyFill="1" applyBorder="1" applyAlignment="1">
      <alignment horizontal="center" vertical="center" wrapText="1" shrinkToFit="1"/>
      <protection/>
    </xf>
    <xf numFmtId="0" fontId="6" fillId="0" borderId="1" xfId="74" applyNumberFormat="1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94" applyFont="1" applyFill="1" applyBorder="1" applyAlignment="1">
      <alignment horizontal="center" vertical="center" wrapText="1"/>
      <protection/>
    </xf>
    <xf numFmtId="189" fontId="6" fillId="0" borderId="1" xfId="0" applyNumberFormat="1" applyFont="1" applyFill="1" applyBorder="1" applyAlignment="1">
      <alignment horizontal="center" vertical="center" wrapText="1"/>
    </xf>
    <xf numFmtId="49" fontId="6" fillId="0" borderId="1" xfId="74" applyNumberFormat="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74" applyFont="1" applyFill="1" applyBorder="1" applyAlignment="1">
      <alignment vertical="center" wrapText="1"/>
      <protection/>
    </xf>
    <xf numFmtId="0" fontId="6" fillId="0" borderId="1" xfId="0" applyFont="1" applyFill="1" applyBorder="1" applyAlignment="1">
      <alignment horizontal="center" vertical="center"/>
    </xf>
    <xf numFmtId="49" fontId="6" fillId="0" borderId="1" xfId="116" applyNumberFormat="1" applyFont="1" applyFill="1" applyBorder="1" applyAlignment="1">
      <alignment horizontal="center" vertical="center" wrapText="1"/>
      <protection/>
    </xf>
    <xf numFmtId="49" fontId="6" fillId="0" borderId="1" xfId="117" applyNumberFormat="1" applyFont="1" applyFill="1" applyBorder="1" applyAlignment="1">
      <alignment horizontal="center" vertical="center" wrapText="1"/>
      <protection/>
    </xf>
    <xf numFmtId="0" fontId="3" fillId="0" borderId="0" xfId="94" applyNumberFormat="1" applyFont="1" applyAlignment="1">
      <alignment horizontal="left" vertical="center"/>
      <protection/>
    </xf>
    <xf numFmtId="0" fontId="0" fillId="0" borderId="0" xfId="94" applyFont="1">
      <alignment/>
      <protection/>
    </xf>
    <xf numFmtId="0" fontId="0" fillId="0" borderId="0" xfId="74" applyFont="1" applyFill="1" applyAlignment="1">
      <alignment vertical="center" wrapText="1"/>
      <protection/>
    </xf>
    <xf numFmtId="0" fontId="0" fillId="0" borderId="0" xfId="0" applyFont="1" applyFill="1" applyAlignment="1">
      <alignment vertical="center"/>
    </xf>
  </cellXfs>
  <cellStyles count="10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Currency [0]_353HHC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_2010年基层预算分解1.25" xfId="42"/>
    <cellStyle name="_抗洪抢修后勤保障费用统计表0709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强调文字颜色 3" xfId="59"/>
    <cellStyle name="强调文字颜色 4" xfId="60"/>
    <cellStyle name="Normal_0105第二套审计报表定稿" xfId="61"/>
    <cellStyle name="20% - 强调文字颜色 4" xfId="62"/>
    <cellStyle name="40% - 强调文字颜色 4" xfId="63"/>
    <cellStyle name="comma-d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0,0&#13;&#10;NA&#13;&#10;" xfId="70"/>
    <cellStyle name="60% - 强调文字颜色 6" xfId="71"/>
    <cellStyle name="_Book1" xfId="72"/>
    <cellStyle name="_Book1_抗洪抢修后勤保障费用统计表0709" xfId="73"/>
    <cellStyle name="常规 2" xfId="74"/>
    <cellStyle name="ColLevel_1" xfId="75"/>
    <cellStyle name="Comma [0]_laroux" xfId="76"/>
    <cellStyle name="Comma_laroux" xfId="77"/>
    <cellStyle name="Currency_353HHC" xfId="78"/>
    <cellStyle name="Grey" xfId="79"/>
    <cellStyle name="Normal - Style1" xfId="80"/>
    <cellStyle name="RowLevel_1" xfId="81"/>
    <cellStyle name="Tusental (0)_pldt" xfId="82"/>
    <cellStyle name="Tusental_pldt" xfId="83"/>
    <cellStyle name="표준_0N-HANDLING " xfId="84"/>
    <cellStyle name="Valuta (0)_pldt" xfId="85"/>
    <cellStyle name="Valuta_pldt" xfId="86"/>
    <cellStyle name="差_Book1" xfId="87"/>
    <cellStyle name="差_Book1_1" xfId="88"/>
    <cellStyle name="常规 10" xfId="89"/>
    <cellStyle name="常规 11" xfId="90"/>
    <cellStyle name="常规 3" xfId="91"/>
    <cellStyle name="常规 3 2" xfId="92"/>
    <cellStyle name="常规 3_附表模板" xfId="93"/>
    <cellStyle name="常规_Sheet1" xfId="94"/>
    <cellStyle name="分级显示行_1_4附件二凯旋评估表" xfId="95"/>
    <cellStyle name="好_Book1" xfId="96"/>
    <cellStyle name="好_Book1_1" xfId="97"/>
    <cellStyle name="貨幣 [0]_SGV" xfId="98"/>
    <cellStyle name="貨幣_SGV" xfId="99"/>
    <cellStyle name="霓付 [0]_97MBO" xfId="100"/>
    <cellStyle name="霓付_97MBO" xfId="101"/>
    <cellStyle name="烹拳 [0]_97MBO" xfId="102"/>
    <cellStyle name="烹拳_97MBO" xfId="103"/>
    <cellStyle name="普通_ 白土" xfId="104"/>
    <cellStyle name="千分位[0]_ 白土" xfId="105"/>
    <cellStyle name="千分位_ 白土" xfId="106"/>
    <cellStyle name="千位[0]_gdhz" xfId="107"/>
    <cellStyle name="千位_gdhz" xfId="108"/>
    <cellStyle name="钎霖_laroux" xfId="109"/>
    <cellStyle name="样式 1" xfId="110"/>
    <cellStyle name="一般_SGV" xfId="111"/>
    <cellStyle name="콤마 [0]_BOILER-CO1" xfId="112"/>
    <cellStyle name="콤마_BOILER-CO1" xfId="113"/>
    <cellStyle name="통화 [0]_BOILER-CO1" xfId="114"/>
    <cellStyle name="통화_BOILER-CO1" xfId="115"/>
    <cellStyle name="常规 11 2 2" xfId="116"/>
    <cellStyle name="常规 10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SheetLayoutView="100" workbookViewId="0" topLeftCell="A1">
      <pane ySplit="6" topLeftCell="A49" activePane="bottomLeft" state="frozen"/>
      <selection pane="bottomLeft" activeCell="K9" sqref="K9"/>
    </sheetView>
  </sheetViews>
  <sheetFormatPr defaultColWidth="9.00390625" defaultRowHeight="14.25"/>
  <cols>
    <col min="1" max="1" width="13.375" style="4" customWidth="1"/>
    <col min="2" max="2" width="14.375" style="4" customWidth="1"/>
    <col min="3" max="3" width="5.25390625" style="4" customWidth="1"/>
    <col min="4" max="4" width="7.625" style="4" customWidth="1"/>
    <col min="5" max="5" width="13.875" style="4" customWidth="1"/>
    <col min="6" max="6" width="4.625" style="4" customWidth="1"/>
    <col min="7" max="7" width="9.50390625" style="4" customWidth="1"/>
    <col min="8" max="8" width="5.125" style="4" customWidth="1"/>
    <col min="9" max="9" width="19.125" style="4" customWidth="1"/>
    <col min="10" max="10" width="9.25390625" style="4" customWidth="1"/>
    <col min="11" max="11" width="5.625" style="4" customWidth="1"/>
    <col min="12" max="14" width="6.875" style="4" customWidth="1"/>
    <col min="15" max="15" width="9.75390625" style="4" customWidth="1"/>
    <col min="16" max="16" width="11.00390625" style="4" customWidth="1"/>
    <col min="17" max="17" width="9.875" style="4" customWidth="1"/>
    <col min="18" max="18" width="8.50390625" style="4" customWidth="1"/>
    <col min="19" max="19" width="10.375" style="4" customWidth="1"/>
    <col min="20" max="16384" width="9.00390625" style="4" customWidth="1"/>
  </cols>
  <sheetData>
    <row r="1" ht="26.25" customHeight="1">
      <c r="A1" s="5" t="s">
        <v>0</v>
      </c>
    </row>
    <row r="2" spans="1:19" ht="32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9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3"/>
      <c r="S3" s="34"/>
    </row>
    <row r="4" spans="1:19" ht="15" customHeight="1">
      <c r="A4" s="8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8" t="s">
        <v>8</v>
      </c>
      <c r="G4" s="10" t="s">
        <v>9</v>
      </c>
      <c r="H4" s="8" t="s">
        <v>10</v>
      </c>
      <c r="I4" s="8"/>
      <c r="J4" s="8"/>
      <c r="K4" s="8"/>
      <c r="L4" s="8"/>
      <c r="M4" s="8"/>
      <c r="N4" s="8"/>
      <c r="O4" s="8"/>
      <c r="P4" s="8"/>
      <c r="Q4" s="8"/>
      <c r="R4" s="9" t="s">
        <v>11</v>
      </c>
      <c r="S4" s="12" t="s">
        <v>12</v>
      </c>
    </row>
    <row r="5" spans="1:19" ht="13.5" customHeight="1">
      <c r="A5" s="8"/>
      <c r="B5" s="8"/>
      <c r="C5" s="8"/>
      <c r="D5" s="11"/>
      <c r="E5" s="8"/>
      <c r="F5" s="8"/>
      <c r="G5" s="10"/>
      <c r="H5" s="12" t="s">
        <v>13</v>
      </c>
      <c r="I5" s="8" t="s">
        <v>14</v>
      </c>
      <c r="J5" s="25" t="s">
        <v>15</v>
      </c>
      <c r="K5" s="25"/>
      <c r="L5" s="25" t="s">
        <v>16</v>
      </c>
      <c r="M5" s="12" t="s">
        <v>17</v>
      </c>
      <c r="N5" s="12" t="s">
        <v>18</v>
      </c>
      <c r="O5" s="12" t="s">
        <v>19</v>
      </c>
      <c r="P5" s="12" t="s">
        <v>20</v>
      </c>
      <c r="Q5" s="12" t="s">
        <v>21</v>
      </c>
      <c r="R5" s="11"/>
      <c r="S5" s="12"/>
    </row>
    <row r="6" spans="1:19" ht="21.75" customHeight="1">
      <c r="A6" s="8"/>
      <c r="B6" s="8"/>
      <c r="C6" s="8"/>
      <c r="D6" s="13"/>
      <c r="E6" s="8"/>
      <c r="F6" s="8"/>
      <c r="G6" s="10"/>
      <c r="H6" s="12"/>
      <c r="I6" s="8"/>
      <c r="J6" s="26" t="s">
        <v>22</v>
      </c>
      <c r="K6" s="25" t="s">
        <v>23</v>
      </c>
      <c r="L6" s="25"/>
      <c r="M6" s="12"/>
      <c r="N6" s="12"/>
      <c r="O6" s="12"/>
      <c r="P6" s="12"/>
      <c r="Q6" s="12"/>
      <c r="R6" s="13"/>
      <c r="S6" s="12"/>
    </row>
    <row r="7" spans="1:19" s="1" customFormat="1" ht="33.75" customHeight="1">
      <c r="A7" s="14" t="s">
        <v>24</v>
      </c>
      <c r="B7" s="14" t="s">
        <v>25</v>
      </c>
      <c r="C7" s="14" t="s">
        <v>26</v>
      </c>
      <c r="D7" s="14">
        <v>190101</v>
      </c>
      <c r="E7" s="14" t="s">
        <v>27</v>
      </c>
      <c r="F7" s="14">
        <v>1</v>
      </c>
      <c r="G7" s="15" t="s">
        <v>28</v>
      </c>
      <c r="H7" s="14">
        <v>35</v>
      </c>
      <c r="I7" s="14" t="s">
        <v>29</v>
      </c>
      <c r="J7" s="14" t="s">
        <v>30</v>
      </c>
      <c r="K7" s="27"/>
      <c r="L7" s="14" t="s">
        <v>31</v>
      </c>
      <c r="M7" s="14" t="s">
        <v>23</v>
      </c>
      <c r="N7" s="14" t="s">
        <v>23</v>
      </c>
      <c r="O7" s="18" t="s">
        <v>23</v>
      </c>
      <c r="P7" s="18"/>
      <c r="Q7" s="29" t="s">
        <v>32</v>
      </c>
      <c r="R7" s="29" t="s">
        <v>33</v>
      </c>
      <c r="S7" s="14" t="s">
        <v>34</v>
      </c>
    </row>
    <row r="8" spans="1:19" s="1" customFormat="1" ht="42" customHeight="1">
      <c r="A8" s="14" t="s">
        <v>35</v>
      </c>
      <c r="B8" s="14" t="s">
        <v>36</v>
      </c>
      <c r="C8" s="14" t="s">
        <v>26</v>
      </c>
      <c r="D8" s="14">
        <v>190201</v>
      </c>
      <c r="E8" s="14" t="s">
        <v>37</v>
      </c>
      <c r="F8" s="14">
        <v>1</v>
      </c>
      <c r="G8" s="15" t="s">
        <v>28</v>
      </c>
      <c r="H8" s="14">
        <v>35</v>
      </c>
      <c r="I8" s="14" t="s">
        <v>38</v>
      </c>
      <c r="J8" s="14" t="s">
        <v>30</v>
      </c>
      <c r="K8" s="27"/>
      <c r="L8" s="14" t="s">
        <v>31</v>
      </c>
      <c r="M8" s="14" t="s">
        <v>23</v>
      </c>
      <c r="N8" s="14" t="s">
        <v>23</v>
      </c>
      <c r="O8" s="18" t="s">
        <v>23</v>
      </c>
      <c r="P8" s="22" t="s">
        <v>39</v>
      </c>
      <c r="Q8" s="29" t="s">
        <v>32</v>
      </c>
      <c r="R8" s="29" t="s">
        <v>33</v>
      </c>
      <c r="S8" s="14" t="s">
        <v>34</v>
      </c>
    </row>
    <row r="9" spans="1:20" s="1" customFormat="1" ht="63" customHeight="1">
      <c r="A9" s="16" t="s">
        <v>40</v>
      </c>
      <c r="B9" s="14" t="s">
        <v>41</v>
      </c>
      <c r="C9" s="14" t="s">
        <v>26</v>
      </c>
      <c r="D9" s="14">
        <v>190301</v>
      </c>
      <c r="E9" s="17" t="s">
        <v>42</v>
      </c>
      <c r="F9" s="17">
        <v>1</v>
      </c>
      <c r="G9" s="15" t="s">
        <v>28</v>
      </c>
      <c r="H9" s="17">
        <v>40</v>
      </c>
      <c r="I9" s="17" t="s">
        <v>43</v>
      </c>
      <c r="J9" s="17" t="s">
        <v>30</v>
      </c>
      <c r="K9" s="17"/>
      <c r="L9" s="17" t="s">
        <v>31</v>
      </c>
      <c r="M9" s="17" t="s">
        <v>23</v>
      </c>
      <c r="N9" s="17" t="s">
        <v>23</v>
      </c>
      <c r="O9" s="17" t="s">
        <v>23</v>
      </c>
      <c r="P9" s="17" t="s">
        <v>44</v>
      </c>
      <c r="Q9" s="29" t="s">
        <v>32</v>
      </c>
      <c r="R9" s="29" t="s">
        <v>33</v>
      </c>
      <c r="S9" s="14" t="s">
        <v>34</v>
      </c>
      <c r="T9" s="35"/>
    </row>
    <row r="10" spans="1:19" s="1" customFormat="1" ht="64.5" customHeight="1">
      <c r="A10" s="16" t="s">
        <v>40</v>
      </c>
      <c r="B10" s="14" t="s">
        <v>45</v>
      </c>
      <c r="C10" s="14" t="s">
        <v>26</v>
      </c>
      <c r="D10" s="14">
        <v>190401</v>
      </c>
      <c r="E10" s="14" t="s">
        <v>46</v>
      </c>
      <c r="F10" s="14">
        <v>1</v>
      </c>
      <c r="G10" s="15" t="s">
        <v>28</v>
      </c>
      <c r="H10" s="14">
        <v>35</v>
      </c>
      <c r="I10" s="14" t="s">
        <v>23</v>
      </c>
      <c r="J10" s="14" t="s">
        <v>30</v>
      </c>
      <c r="K10" s="27"/>
      <c r="L10" s="14" t="s">
        <v>31</v>
      </c>
      <c r="M10" s="14" t="s">
        <v>23</v>
      </c>
      <c r="N10" s="14" t="s">
        <v>23</v>
      </c>
      <c r="O10" s="18" t="s">
        <v>23</v>
      </c>
      <c r="P10" s="18" t="s">
        <v>47</v>
      </c>
      <c r="Q10" s="29" t="s">
        <v>32</v>
      </c>
      <c r="R10" s="29" t="s">
        <v>33</v>
      </c>
      <c r="S10" s="18" t="s">
        <v>48</v>
      </c>
    </row>
    <row r="11" spans="1:21" s="2" customFormat="1" ht="57" customHeight="1">
      <c r="A11" s="16" t="s">
        <v>49</v>
      </c>
      <c r="B11" s="14" t="s">
        <v>50</v>
      </c>
      <c r="C11" s="18" t="s">
        <v>51</v>
      </c>
      <c r="D11" s="18" t="s">
        <v>52</v>
      </c>
      <c r="E11" s="18" t="s">
        <v>53</v>
      </c>
      <c r="F11" s="19">
        <v>1</v>
      </c>
      <c r="G11" s="15" t="s">
        <v>54</v>
      </c>
      <c r="H11" s="19">
        <v>30</v>
      </c>
      <c r="I11" s="18" t="s">
        <v>55</v>
      </c>
      <c r="J11" s="16" t="s">
        <v>30</v>
      </c>
      <c r="K11" s="18"/>
      <c r="L11" s="14" t="s">
        <v>31</v>
      </c>
      <c r="M11" s="18" t="s">
        <v>23</v>
      </c>
      <c r="N11" s="14" t="s">
        <v>23</v>
      </c>
      <c r="O11" s="18" t="s">
        <v>56</v>
      </c>
      <c r="P11" s="18" t="s">
        <v>57</v>
      </c>
      <c r="Q11" s="29" t="s">
        <v>32</v>
      </c>
      <c r="R11" s="15" t="s">
        <v>54</v>
      </c>
      <c r="S11" s="18" t="s">
        <v>58</v>
      </c>
      <c r="T11" s="36"/>
      <c r="U11" s="36"/>
    </row>
    <row r="12" spans="1:21" s="2" customFormat="1" ht="51.75" customHeight="1">
      <c r="A12" s="16" t="s">
        <v>49</v>
      </c>
      <c r="B12" s="14" t="s">
        <v>50</v>
      </c>
      <c r="C12" s="18" t="s">
        <v>51</v>
      </c>
      <c r="D12" s="18" t="s">
        <v>59</v>
      </c>
      <c r="E12" s="18" t="s">
        <v>60</v>
      </c>
      <c r="F12" s="19">
        <v>1</v>
      </c>
      <c r="G12" s="15" t="s">
        <v>61</v>
      </c>
      <c r="H12" s="19">
        <v>35</v>
      </c>
      <c r="I12" s="18" t="s">
        <v>62</v>
      </c>
      <c r="J12" s="16" t="s">
        <v>30</v>
      </c>
      <c r="K12" s="18"/>
      <c r="L12" s="14" t="s">
        <v>31</v>
      </c>
      <c r="M12" s="18" t="s">
        <v>23</v>
      </c>
      <c r="N12" s="18" t="s">
        <v>23</v>
      </c>
      <c r="O12" s="18" t="s">
        <v>23</v>
      </c>
      <c r="P12" s="21"/>
      <c r="Q12" s="29" t="s">
        <v>32</v>
      </c>
      <c r="R12" s="29" t="s">
        <v>33</v>
      </c>
      <c r="S12" s="18" t="s">
        <v>34</v>
      </c>
      <c r="T12" s="36"/>
      <c r="U12" s="36"/>
    </row>
    <row r="13" spans="1:19" s="3" customFormat="1" ht="75" customHeight="1">
      <c r="A13" s="16" t="s">
        <v>49</v>
      </c>
      <c r="B13" s="14" t="s">
        <v>50</v>
      </c>
      <c r="C13" s="14" t="s">
        <v>51</v>
      </c>
      <c r="D13" s="14">
        <v>190503</v>
      </c>
      <c r="E13" s="18" t="s">
        <v>63</v>
      </c>
      <c r="F13" s="20">
        <v>2</v>
      </c>
      <c r="G13" s="15" t="s">
        <v>28</v>
      </c>
      <c r="H13" s="20">
        <v>35</v>
      </c>
      <c r="I13" s="18" t="s">
        <v>64</v>
      </c>
      <c r="J13" s="14" t="s">
        <v>30</v>
      </c>
      <c r="K13" s="14"/>
      <c r="L13" s="14" t="s">
        <v>31</v>
      </c>
      <c r="M13" s="14" t="s">
        <v>23</v>
      </c>
      <c r="N13" s="14" t="s">
        <v>23</v>
      </c>
      <c r="O13" s="18" t="s">
        <v>23</v>
      </c>
      <c r="P13" s="18" t="s">
        <v>65</v>
      </c>
      <c r="Q13" s="29" t="s">
        <v>32</v>
      </c>
      <c r="R13" s="29" t="s">
        <v>33</v>
      </c>
      <c r="S13" s="18" t="s">
        <v>66</v>
      </c>
    </row>
    <row r="14" spans="1:19" s="1" customFormat="1" ht="39.75" customHeight="1">
      <c r="A14" s="14" t="s">
        <v>67</v>
      </c>
      <c r="B14" s="14" t="s">
        <v>68</v>
      </c>
      <c r="C14" s="14" t="s">
        <v>26</v>
      </c>
      <c r="D14" s="14">
        <v>190601</v>
      </c>
      <c r="E14" s="14" t="s">
        <v>69</v>
      </c>
      <c r="F14" s="14">
        <v>1</v>
      </c>
      <c r="G14" s="15" t="s">
        <v>28</v>
      </c>
      <c r="H14" s="14">
        <v>30</v>
      </c>
      <c r="I14" s="14" t="s">
        <v>70</v>
      </c>
      <c r="J14" s="14" t="s">
        <v>30</v>
      </c>
      <c r="K14" s="27"/>
      <c r="L14" s="14" t="s">
        <v>31</v>
      </c>
      <c r="M14" s="14" t="s">
        <v>23</v>
      </c>
      <c r="N14" s="14" t="s">
        <v>23</v>
      </c>
      <c r="O14" s="18" t="s">
        <v>23</v>
      </c>
      <c r="P14" s="18"/>
      <c r="Q14" s="29" t="s">
        <v>32</v>
      </c>
      <c r="R14" s="29" t="s">
        <v>33</v>
      </c>
      <c r="S14" s="14" t="s">
        <v>34</v>
      </c>
    </row>
    <row r="15" spans="1:19" s="3" customFormat="1" ht="27" customHeight="1">
      <c r="A15" s="14" t="s">
        <v>67</v>
      </c>
      <c r="B15" s="14" t="s">
        <v>71</v>
      </c>
      <c r="C15" s="14" t="s">
        <v>26</v>
      </c>
      <c r="D15" s="14">
        <v>190701</v>
      </c>
      <c r="E15" s="18" t="s">
        <v>72</v>
      </c>
      <c r="F15" s="20">
        <v>1</v>
      </c>
      <c r="G15" s="15" t="s">
        <v>28</v>
      </c>
      <c r="H15" s="20">
        <v>30</v>
      </c>
      <c r="I15" s="14" t="s">
        <v>70</v>
      </c>
      <c r="J15" s="14" t="s">
        <v>30</v>
      </c>
      <c r="K15" s="14"/>
      <c r="L15" s="14" t="s">
        <v>31</v>
      </c>
      <c r="M15" s="14" t="s">
        <v>23</v>
      </c>
      <c r="N15" s="14" t="s">
        <v>23</v>
      </c>
      <c r="O15" s="18" t="s">
        <v>23</v>
      </c>
      <c r="P15" s="16"/>
      <c r="Q15" s="29" t="s">
        <v>32</v>
      </c>
      <c r="R15" s="29" t="s">
        <v>33</v>
      </c>
      <c r="S15" s="14" t="s">
        <v>34</v>
      </c>
    </row>
    <row r="16" spans="1:19" s="3" customFormat="1" ht="39" customHeight="1">
      <c r="A16" s="14" t="s">
        <v>67</v>
      </c>
      <c r="B16" s="14" t="s">
        <v>73</v>
      </c>
      <c r="C16" s="14" t="s">
        <v>74</v>
      </c>
      <c r="D16" s="14">
        <v>190801</v>
      </c>
      <c r="E16" s="18" t="s">
        <v>75</v>
      </c>
      <c r="F16" s="20">
        <v>1</v>
      </c>
      <c r="G16" s="15" t="s">
        <v>28</v>
      </c>
      <c r="H16" s="20">
        <v>30</v>
      </c>
      <c r="I16" s="14" t="s">
        <v>76</v>
      </c>
      <c r="J16" s="14" t="s">
        <v>30</v>
      </c>
      <c r="K16" s="14"/>
      <c r="L16" s="14" t="s">
        <v>31</v>
      </c>
      <c r="M16" s="14" t="s">
        <v>23</v>
      </c>
      <c r="N16" s="14" t="s">
        <v>23</v>
      </c>
      <c r="O16" s="18" t="s">
        <v>23</v>
      </c>
      <c r="P16" s="16"/>
      <c r="Q16" s="29" t="s">
        <v>32</v>
      </c>
      <c r="R16" s="29" t="s">
        <v>33</v>
      </c>
      <c r="S16" s="14" t="s">
        <v>34</v>
      </c>
    </row>
    <row r="17" spans="1:19" s="3" customFormat="1" ht="30.75" customHeight="1">
      <c r="A17" s="14" t="s">
        <v>67</v>
      </c>
      <c r="B17" s="14" t="s">
        <v>73</v>
      </c>
      <c r="C17" s="14" t="s">
        <v>74</v>
      </c>
      <c r="D17" s="14">
        <v>190802</v>
      </c>
      <c r="E17" s="18" t="s">
        <v>77</v>
      </c>
      <c r="F17" s="20">
        <v>1</v>
      </c>
      <c r="G17" s="15" t="s">
        <v>28</v>
      </c>
      <c r="H17" s="20">
        <v>30</v>
      </c>
      <c r="I17" s="14" t="s">
        <v>78</v>
      </c>
      <c r="J17" s="14" t="s">
        <v>79</v>
      </c>
      <c r="K17" s="14"/>
      <c r="L17" s="14" t="s">
        <v>23</v>
      </c>
      <c r="M17" s="14" t="s">
        <v>23</v>
      </c>
      <c r="N17" s="14" t="s">
        <v>23</v>
      </c>
      <c r="O17" s="14" t="s">
        <v>23</v>
      </c>
      <c r="P17" s="16"/>
      <c r="Q17" s="29" t="s">
        <v>32</v>
      </c>
      <c r="R17" s="29" t="s">
        <v>33</v>
      </c>
      <c r="S17" s="14" t="s">
        <v>34</v>
      </c>
    </row>
    <row r="18" spans="1:19" s="3" customFormat="1" ht="103.5" customHeight="1">
      <c r="A18" s="16" t="s">
        <v>80</v>
      </c>
      <c r="B18" s="14" t="s">
        <v>81</v>
      </c>
      <c r="C18" s="14" t="s">
        <v>26</v>
      </c>
      <c r="D18" s="14">
        <v>190901</v>
      </c>
      <c r="E18" s="18" t="s">
        <v>82</v>
      </c>
      <c r="F18" s="20">
        <v>1</v>
      </c>
      <c r="G18" s="15" t="s">
        <v>28</v>
      </c>
      <c r="H18" s="20">
        <v>30</v>
      </c>
      <c r="I18" s="14" t="s">
        <v>83</v>
      </c>
      <c r="J18" s="14" t="s">
        <v>30</v>
      </c>
      <c r="K18" s="14"/>
      <c r="L18" s="14" t="s">
        <v>31</v>
      </c>
      <c r="M18" s="14" t="s">
        <v>23</v>
      </c>
      <c r="N18" s="14" t="s">
        <v>23</v>
      </c>
      <c r="O18" s="18" t="s">
        <v>23</v>
      </c>
      <c r="P18" s="16"/>
      <c r="Q18" s="29" t="s">
        <v>32</v>
      </c>
      <c r="R18" s="29" t="s">
        <v>33</v>
      </c>
      <c r="S18" s="14" t="s">
        <v>34</v>
      </c>
    </row>
    <row r="19" spans="1:19" s="3" customFormat="1" ht="31.5" customHeight="1">
      <c r="A19" s="16" t="s">
        <v>80</v>
      </c>
      <c r="B19" s="14" t="s">
        <v>84</v>
      </c>
      <c r="C19" s="14" t="s">
        <v>26</v>
      </c>
      <c r="D19" s="14">
        <v>191001</v>
      </c>
      <c r="E19" s="14" t="s">
        <v>85</v>
      </c>
      <c r="F19" s="14">
        <v>1</v>
      </c>
      <c r="G19" s="15" t="s">
        <v>28</v>
      </c>
      <c r="H19" s="14">
        <v>30</v>
      </c>
      <c r="I19" s="14" t="s">
        <v>86</v>
      </c>
      <c r="J19" s="14" t="s">
        <v>79</v>
      </c>
      <c r="K19" s="14"/>
      <c r="L19" s="14" t="s">
        <v>23</v>
      </c>
      <c r="M19" s="14" t="s">
        <v>23</v>
      </c>
      <c r="N19" s="14" t="s">
        <v>23</v>
      </c>
      <c r="O19" s="18" t="s">
        <v>23</v>
      </c>
      <c r="P19" s="18"/>
      <c r="Q19" s="29" t="s">
        <v>32</v>
      </c>
      <c r="R19" s="29" t="s">
        <v>33</v>
      </c>
      <c r="S19" s="14" t="s">
        <v>34</v>
      </c>
    </row>
    <row r="20" spans="1:19" s="3" customFormat="1" ht="30" customHeight="1">
      <c r="A20" s="16" t="s">
        <v>87</v>
      </c>
      <c r="B20" s="14" t="s">
        <v>88</v>
      </c>
      <c r="C20" s="14" t="s">
        <v>26</v>
      </c>
      <c r="D20" s="14">
        <v>191101</v>
      </c>
      <c r="E20" s="14" t="s">
        <v>89</v>
      </c>
      <c r="F20" s="14">
        <v>1</v>
      </c>
      <c r="G20" s="15" t="s">
        <v>28</v>
      </c>
      <c r="H20" s="14">
        <v>30</v>
      </c>
      <c r="I20" s="14" t="s">
        <v>90</v>
      </c>
      <c r="J20" s="14" t="s">
        <v>30</v>
      </c>
      <c r="K20" s="14"/>
      <c r="L20" s="14" t="s">
        <v>31</v>
      </c>
      <c r="M20" s="14" t="s">
        <v>23</v>
      </c>
      <c r="N20" s="14" t="s">
        <v>23</v>
      </c>
      <c r="O20" s="18" t="s">
        <v>23</v>
      </c>
      <c r="P20" s="22"/>
      <c r="Q20" s="29" t="s">
        <v>32</v>
      </c>
      <c r="R20" s="29" t="s">
        <v>33</v>
      </c>
      <c r="S20" s="14" t="s">
        <v>34</v>
      </c>
    </row>
    <row r="21" spans="1:19" s="1" customFormat="1" ht="57" customHeight="1">
      <c r="A21" s="16" t="s">
        <v>87</v>
      </c>
      <c r="B21" s="14" t="s">
        <v>91</v>
      </c>
      <c r="C21" s="14" t="s">
        <v>26</v>
      </c>
      <c r="D21" s="14">
        <v>191201</v>
      </c>
      <c r="E21" s="14" t="s">
        <v>92</v>
      </c>
      <c r="F21" s="19">
        <v>1</v>
      </c>
      <c r="G21" s="15" t="s">
        <v>28</v>
      </c>
      <c r="H21" s="14">
        <v>40</v>
      </c>
      <c r="I21" s="14" t="s">
        <v>23</v>
      </c>
      <c r="J21" s="14"/>
      <c r="K21" s="14" t="s">
        <v>30</v>
      </c>
      <c r="L21" s="14" t="s">
        <v>23</v>
      </c>
      <c r="M21" s="14" t="s">
        <v>23</v>
      </c>
      <c r="N21" s="14" t="s">
        <v>23</v>
      </c>
      <c r="O21" s="18" t="s">
        <v>93</v>
      </c>
      <c r="P21" s="18" t="s">
        <v>94</v>
      </c>
      <c r="Q21" s="29" t="s">
        <v>32</v>
      </c>
      <c r="R21" s="29" t="s">
        <v>33</v>
      </c>
      <c r="S21" s="14" t="s">
        <v>34</v>
      </c>
    </row>
    <row r="22" spans="1:19" s="1" customFormat="1" ht="153.75" customHeight="1">
      <c r="A22" s="16" t="s">
        <v>95</v>
      </c>
      <c r="B22" s="14" t="s">
        <v>96</v>
      </c>
      <c r="C22" s="14" t="s">
        <v>26</v>
      </c>
      <c r="D22" s="14">
        <v>191301</v>
      </c>
      <c r="E22" s="14" t="s">
        <v>97</v>
      </c>
      <c r="F22" s="19">
        <v>1</v>
      </c>
      <c r="G22" s="15" t="s">
        <v>28</v>
      </c>
      <c r="H22" s="14">
        <v>30</v>
      </c>
      <c r="I22" s="14" t="s">
        <v>98</v>
      </c>
      <c r="J22" s="14" t="s">
        <v>30</v>
      </c>
      <c r="K22" s="28"/>
      <c r="L22" s="14" t="s">
        <v>31</v>
      </c>
      <c r="M22" s="14" t="s">
        <v>23</v>
      </c>
      <c r="N22" s="14" t="s">
        <v>23</v>
      </c>
      <c r="O22" s="18" t="s">
        <v>23</v>
      </c>
      <c r="P22" s="18"/>
      <c r="Q22" s="29" t="s">
        <v>32</v>
      </c>
      <c r="R22" s="29" t="s">
        <v>33</v>
      </c>
      <c r="S22" s="14" t="s">
        <v>34</v>
      </c>
    </row>
    <row r="23" spans="1:19" s="1" customFormat="1" ht="34.5" customHeight="1">
      <c r="A23" s="16" t="s">
        <v>95</v>
      </c>
      <c r="B23" s="14" t="s">
        <v>99</v>
      </c>
      <c r="C23" s="14" t="s">
        <v>26</v>
      </c>
      <c r="D23" s="14">
        <v>191401</v>
      </c>
      <c r="E23" s="14" t="s">
        <v>100</v>
      </c>
      <c r="F23" s="19">
        <v>1</v>
      </c>
      <c r="G23" s="15" t="s">
        <v>28</v>
      </c>
      <c r="H23" s="14">
        <v>35</v>
      </c>
      <c r="I23" s="14" t="s">
        <v>101</v>
      </c>
      <c r="J23" s="14" t="s">
        <v>79</v>
      </c>
      <c r="K23" s="28"/>
      <c r="L23" s="14" t="s">
        <v>23</v>
      </c>
      <c r="M23" s="14" t="s">
        <v>23</v>
      </c>
      <c r="N23" s="14" t="s">
        <v>23</v>
      </c>
      <c r="O23" s="18" t="s">
        <v>23</v>
      </c>
      <c r="P23" s="22" t="s">
        <v>39</v>
      </c>
      <c r="Q23" s="29" t="s">
        <v>32</v>
      </c>
      <c r="R23" s="29" t="s">
        <v>33</v>
      </c>
      <c r="S23" s="14" t="s">
        <v>34</v>
      </c>
    </row>
    <row r="24" spans="1:19" s="1" customFormat="1" ht="34.5" customHeight="1">
      <c r="A24" s="16" t="s">
        <v>102</v>
      </c>
      <c r="B24" s="14" t="s">
        <v>103</v>
      </c>
      <c r="C24" s="14" t="s">
        <v>26</v>
      </c>
      <c r="D24" s="14">
        <v>191501</v>
      </c>
      <c r="E24" s="14" t="s">
        <v>104</v>
      </c>
      <c r="F24" s="19">
        <v>1</v>
      </c>
      <c r="G24" s="15" t="s">
        <v>28</v>
      </c>
      <c r="H24" s="14">
        <v>30</v>
      </c>
      <c r="I24" s="14" t="s">
        <v>29</v>
      </c>
      <c r="J24" s="14" t="s">
        <v>30</v>
      </c>
      <c r="K24" s="28"/>
      <c r="L24" s="14" t="s">
        <v>31</v>
      </c>
      <c r="M24" s="14" t="s">
        <v>23</v>
      </c>
      <c r="N24" s="14" t="s">
        <v>23</v>
      </c>
      <c r="O24" s="18" t="s">
        <v>23</v>
      </c>
      <c r="P24" s="18"/>
      <c r="Q24" s="29" t="s">
        <v>32</v>
      </c>
      <c r="R24" s="29" t="s">
        <v>33</v>
      </c>
      <c r="S24" s="14" t="s">
        <v>34</v>
      </c>
    </row>
    <row r="25" spans="1:19" s="1" customFormat="1" ht="36" customHeight="1">
      <c r="A25" s="21" t="s">
        <v>105</v>
      </c>
      <c r="B25" s="21" t="s">
        <v>106</v>
      </c>
      <c r="C25" s="14" t="s">
        <v>51</v>
      </c>
      <c r="D25" s="14">
        <v>191601</v>
      </c>
      <c r="E25" s="21" t="s">
        <v>107</v>
      </c>
      <c r="F25" s="21">
        <v>1</v>
      </c>
      <c r="G25" s="15" t="s">
        <v>28</v>
      </c>
      <c r="H25" s="21">
        <v>35</v>
      </c>
      <c r="I25" s="21" t="s">
        <v>108</v>
      </c>
      <c r="J25" s="21" t="s">
        <v>30</v>
      </c>
      <c r="K25" s="21"/>
      <c r="L25" s="21" t="s">
        <v>31</v>
      </c>
      <c r="M25" s="21" t="s">
        <v>23</v>
      </c>
      <c r="N25" s="21" t="s">
        <v>23</v>
      </c>
      <c r="O25" s="14" t="s">
        <v>23</v>
      </c>
      <c r="P25" s="21"/>
      <c r="Q25" s="29" t="s">
        <v>32</v>
      </c>
      <c r="R25" s="29" t="s">
        <v>33</v>
      </c>
      <c r="S25" s="14" t="s">
        <v>34</v>
      </c>
    </row>
    <row r="26" spans="1:19" s="1" customFormat="1" ht="34.5" customHeight="1">
      <c r="A26" s="21" t="s">
        <v>105</v>
      </c>
      <c r="B26" s="21" t="s">
        <v>106</v>
      </c>
      <c r="C26" s="14" t="s">
        <v>51</v>
      </c>
      <c r="D26" s="14">
        <v>191602</v>
      </c>
      <c r="E26" s="21" t="s">
        <v>109</v>
      </c>
      <c r="F26" s="21">
        <v>1</v>
      </c>
      <c r="G26" s="15" t="s">
        <v>28</v>
      </c>
      <c r="H26" s="21">
        <v>35</v>
      </c>
      <c r="I26" s="21" t="s">
        <v>110</v>
      </c>
      <c r="J26" s="21" t="s">
        <v>30</v>
      </c>
      <c r="K26" s="21"/>
      <c r="L26" s="21" t="s">
        <v>31</v>
      </c>
      <c r="M26" s="21" t="s">
        <v>23</v>
      </c>
      <c r="N26" s="21" t="s">
        <v>23</v>
      </c>
      <c r="O26" s="14" t="s">
        <v>23</v>
      </c>
      <c r="P26" s="21"/>
      <c r="Q26" s="29" t="s">
        <v>32</v>
      </c>
      <c r="R26" s="29" t="s">
        <v>33</v>
      </c>
      <c r="S26" s="14" t="s">
        <v>34</v>
      </c>
    </row>
    <row r="27" spans="1:19" s="1" customFormat="1" ht="39" customHeight="1">
      <c r="A27" s="21" t="s">
        <v>105</v>
      </c>
      <c r="B27" s="21" t="s">
        <v>111</v>
      </c>
      <c r="C27" s="14" t="s">
        <v>51</v>
      </c>
      <c r="D27" s="14">
        <v>191701</v>
      </c>
      <c r="E27" s="21" t="s">
        <v>112</v>
      </c>
      <c r="F27" s="21">
        <v>1</v>
      </c>
      <c r="G27" s="15" t="s">
        <v>28</v>
      </c>
      <c r="H27" s="21">
        <v>35</v>
      </c>
      <c r="I27" s="21" t="s">
        <v>113</v>
      </c>
      <c r="J27" s="21" t="s">
        <v>79</v>
      </c>
      <c r="K27" s="21"/>
      <c r="L27" s="21" t="s">
        <v>23</v>
      </c>
      <c r="M27" s="21" t="s">
        <v>23</v>
      </c>
      <c r="N27" s="21" t="s">
        <v>23</v>
      </c>
      <c r="O27" s="14" t="s">
        <v>23</v>
      </c>
      <c r="P27" s="21"/>
      <c r="Q27" s="29" t="s">
        <v>32</v>
      </c>
      <c r="R27" s="29" t="s">
        <v>33</v>
      </c>
      <c r="S27" s="14" t="s">
        <v>34</v>
      </c>
    </row>
    <row r="28" spans="1:19" s="1" customFormat="1" ht="40.5" customHeight="1">
      <c r="A28" s="16" t="s">
        <v>114</v>
      </c>
      <c r="B28" s="14" t="s">
        <v>115</v>
      </c>
      <c r="C28" s="14" t="s">
        <v>26</v>
      </c>
      <c r="D28" s="14">
        <v>191801</v>
      </c>
      <c r="E28" s="14" t="s">
        <v>116</v>
      </c>
      <c r="F28" s="19">
        <v>1</v>
      </c>
      <c r="G28" s="15" t="s">
        <v>28</v>
      </c>
      <c r="H28" s="14">
        <v>30</v>
      </c>
      <c r="I28" s="14" t="s">
        <v>70</v>
      </c>
      <c r="J28" s="14" t="s">
        <v>30</v>
      </c>
      <c r="K28" s="28"/>
      <c r="L28" s="14" t="s">
        <v>31</v>
      </c>
      <c r="M28" s="14" t="s">
        <v>23</v>
      </c>
      <c r="N28" s="14" t="s">
        <v>23</v>
      </c>
      <c r="O28" s="18" t="s">
        <v>23</v>
      </c>
      <c r="P28" s="22"/>
      <c r="Q28" s="29" t="s">
        <v>32</v>
      </c>
      <c r="R28" s="29" t="s">
        <v>33</v>
      </c>
      <c r="S28" s="14" t="s">
        <v>34</v>
      </c>
    </row>
    <row r="29" spans="1:19" s="1" customFormat="1" ht="39" customHeight="1">
      <c r="A29" s="16" t="s">
        <v>117</v>
      </c>
      <c r="B29" s="14" t="s">
        <v>118</v>
      </c>
      <c r="C29" s="14" t="s">
        <v>26</v>
      </c>
      <c r="D29" s="14">
        <v>191901</v>
      </c>
      <c r="E29" s="14" t="s">
        <v>119</v>
      </c>
      <c r="F29" s="19">
        <v>1</v>
      </c>
      <c r="G29" s="15" t="s">
        <v>28</v>
      </c>
      <c r="H29" s="14">
        <v>35</v>
      </c>
      <c r="I29" s="14" t="s">
        <v>120</v>
      </c>
      <c r="J29" s="14" t="s">
        <v>30</v>
      </c>
      <c r="K29" s="28"/>
      <c r="L29" s="14" t="s">
        <v>31</v>
      </c>
      <c r="M29" s="14" t="s">
        <v>23</v>
      </c>
      <c r="N29" s="14" t="s">
        <v>23</v>
      </c>
      <c r="O29" s="18" t="s">
        <v>23</v>
      </c>
      <c r="P29" s="22"/>
      <c r="Q29" s="29" t="s">
        <v>32</v>
      </c>
      <c r="R29" s="29" t="s">
        <v>33</v>
      </c>
      <c r="S29" s="14" t="s">
        <v>34</v>
      </c>
    </row>
    <row r="30" spans="1:19" s="1" customFormat="1" ht="49.5" customHeight="1">
      <c r="A30" s="16" t="s">
        <v>121</v>
      </c>
      <c r="B30" s="14" t="s">
        <v>122</v>
      </c>
      <c r="C30" s="14" t="s">
        <v>26</v>
      </c>
      <c r="D30" s="14">
        <v>192001</v>
      </c>
      <c r="E30" s="14" t="s">
        <v>123</v>
      </c>
      <c r="F30" s="19">
        <v>1</v>
      </c>
      <c r="G30" s="15" t="s">
        <v>28</v>
      </c>
      <c r="H30" s="14">
        <v>35</v>
      </c>
      <c r="I30" s="14" t="s">
        <v>124</v>
      </c>
      <c r="J30" s="14" t="s">
        <v>30</v>
      </c>
      <c r="K30" s="28"/>
      <c r="L30" s="14" t="s">
        <v>31</v>
      </c>
      <c r="M30" s="14" t="s">
        <v>23</v>
      </c>
      <c r="N30" s="14" t="s">
        <v>23</v>
      </c>
      <c r="O30" s="18" t="s">
        <v>23</v>
      </c>
      <c r="P30" s="18"/>
      <c r="Q30" s="29" t="s">
        <v>32</v>
      </c>
      <c r="R30" s="29" t="s">
        <v>33</v>
      </c>
      <c r="S30" s="14" t="s">
        <v>34</v>
      </c>
    </row>
    <row r="31" spans="1:19" s="1" customFormat="1" ht="37.5" customHeight="1">
      <c r="A31" s="16" t="s">
        <v>121</v>
      </c>
      <c r="B31" s="14" t="s">
        <v>125</v>
      </c>
      <c r="C31" s="14" t="s">
        <v>26</v>
      </c>
      <c r="D31" s="14">
        <v>192101</v>
      </c>
      <c r="E31" s="14" t="s">
        <v>126</v>
      </c>
      <c r="F31" s="19">
        <v>1</v>
      </c>
      <c r="G31" s="15" t="s">
        <v>28</v>
      </c>
      <c r="H31" s="14">
        <v>35</v>
      </c>
      <c r="I31" s="14" t="s">
        <v>127</v>
      </c>
      <c r="J31" s="14" t="s">
        <v>30</v>
      </c>
      <c r="K31" s="28"/>
      <c r="L31" s="14" t="s">
        <v>31</v>
      </c>
      <c r="M31" s="14" t="s">
        <v>23</v>
      </c>
      <c r="N31" s="14" t="s">
        <v>23</v>
      </c>
      <c r="O31" s="18" t="s">
        <v>23</v>
      </c>
      <c r="P31" s="18"/>
      <c r="Q31" s="29" t="s">
        <v>32</v>
      </c>
      <c r="R31" s="29" t="s">
        <v>33</v>
      </c>
      <c r="S31" s="14" t="s">
        <v>34</v>
      </c>
    </row>
    <row r="32" spans="1:19" s="1" customFormat="1" ht="37.5" customHeight="1">
      <c r="A32" s="16" t="s">
        <v>128</v>
      </c>
      <c r="B32" s="14" t="s">
        <v>129</v>
      </c>
      <c r="C32" s="14" t="s">
        <v>26</v>
      </c>
      <c r="D32" s="14">
        <v>192201</v>
      </c>
      <c r="E32" s="14" t="s">
        <v>130</v>
      </c>
      <c r="F32" s="19">
        <v>1</v>
      </c>
      <c r="G32" s="15" t="s">
        <v>28</v>
      </c>
      <c r="H32" s="14">
        <v>35</v>
      </c>
      <c r="I32" s="14" t="s">
        <v>131</v>
      </c>
      <c r="J32" s="14" t="s">
        <v>79</v>
      </c>
      <c r="K32" s="28"/>
      <c r="L32" s="14" t="s">
        <v>23</v>
      </c>
      <c r="M32" s="14" t="s">
        <v>23</v>
      </c>
      <c r="N32" s="14" t="s">
        <v>23</v>
      </c>
      <c r="O32" s="18" t="s">
        <v>23</v>
      </c>
      <c r="P32" s="22"/>
      <c r="Q32" s="29" t="s">
        <v>32</v>
      </c>
      <c r="R32" s="29" t="s">
        <v>33</v>
      </c>
      <c r="S32" s="14" t="s">
        <v>34</v>
      </c>
    </row>
    <row r="33" spans="1:19" s="1" customFormat="1" ht="61.5" customHeight="1">
      <c r="A33" s="16" t="s">
        <v>132</v>
      </c>
      <c r="B33" s="14" t="s">
        <v>133</v>
      </c>
      <c r="C33" s="14" t="s">
        <v>26</v>
      </c>
      <c r="D33" s="14">
        <v>192301</v>
      </c>
      <c r="E33" s="14" t="s">
        <v>134</v>
      </c>
      <c r="F33" s="19">
        <v>1</v>
      </c>
      <c r="G33" s="15" t="s">
        <v>28</v>
      </c>
      <c r="H33" s="14">
        <v>35</v>
      </c>
      <c r="I33" s="14" t="s">
        <v>23</v>
      </c>
      <c r="J33" s="14" t="s">
        <v>79</v>
      </c>
      <c r="K33" s="28"/>
      <c r="L33" s="14" t="s">
        <v>23</v>
      </c>
      <c r="M33" s="14" t="s">
        <v>23</v>
      </c>
      <c r="N33" s="18" t="s">
        <v>23</v>
      </c>
      <c r="O33" s="18" t="s">
        <v>23</v>
      </c>
      <c r="P33" s="18" t="s">
        <v>47</v>
      </c>
      <c r="Q33" s="29" t="s">
        <v>32</v>
      </c>
      <c r="R33" s="29" t="s">
        <v>33</v>
      </c>
      <c r="S33" s="18" t="s">
        <v>48</v>
      </c>
    </row>
    <row r="34" spans="1:19" s="1" customFormat="1" ht="40.5" customHeight="1">
      <c r="A34" s="14" t="s">
        <v>135</v>
      </c>
      <c r="B34" s="14" t="s">
        <v>136</v>
      </c>
      <c r="C34" s="14" t="s">
        <v>26</v>
      </c>
      <c r="D34" s="14">
        <v>192401</v>
      </c>
      <c r="E34" s="14" t="s">
        <v>137</v>
      </c>
      <c r="F34" s="19">
        <v>1</v>
      </c>
      <c r="G34" s="15" t="s">
        <v>28</v>
      </c>
      <c r="H34" s="14">
        <v>35</v>
      </c>
      <c r="I34" s="14" t="s">
        <v>138</v>
      </c>
      <c r="J34" s="14" t="s">
        <v>30</v>
      </c>
      <c r="K34" s="14"/>
      <c r="L34" s="14" t="s">
        <v>31</v>
      </c>
      <c r="M34" s="14" t="s">
        <v>23</v>
      </c>
      <c r="N34" s="18" t="s">
        <v>23</v>
      </c>
      <c r="O34" s="18" t="s">
        <v>23</v>
      </c>
      <c r="P34" s="29"/>
      <c r="Q34" s="29" t="s">
        <v>32</v>
      </c>
      <c r="R34" s="29" t="s">
        <v>33</v>
      </c>
      <c r="S34" s="14" t="s">
        <v>34</v>
      </c>
    </row>
    <row r="35" spans="1:19" s="1" customFormat="1" ht="40.5" customHeight="1">
      <c r="A35" s="14" t="s">
        <v>139</v>
      </c>
      <c r="B35" s="14" t="s">
        <v>140</v>
      </c>
      <c r="C35" s="14" t="s">
        <v>26</v>
      </c>
      <c r="D35" s="14">
        <v>192501</v>
      </c>
      <c r="E35" s="14" t="s">
        <v>141</v>
      </c>
      <c r="F35" s="19">
        <v>1</v>
      </c>
      <c r="G35" s="15" t="s">
        <v>28</v>
      </c>
      <c r="H35" s="14">
        <v>35</v>
      </c>
      <c r="I35" s="14" t="s">
        <v>29</v>
      </c>
      <c r="J35" s="14" t="s">
        <v>30</v>
      </c>
      <c r="K35" s="14"/>
      <c r="L35" s="14" t="s">
        <v>31</v>
      </c>
      <c r="M35" s="14" t="s">
        <v>23</v>
      </c>
      <c r="N35" s="18" t="s">
        <v>23</v>
      </c>
      <c r="O35" s="18" t="s">
        <v>23</v>
      </c>
      <c r="P35" s="29"/>
      <c r="Q35" s="29" t="s">
        <v>32</v>
      </c>
      <c r="R35" s="29" t="s">
        <v>33</v>
      </c>
      <c r="S35" s="14" t="s">
        <v>34</v>
      </c>
    </row>
    <row r="36" spans="1:19" s="1" customFormat="1" ht="40.5" customHeight="1">
      <c r="A36" s="14" t="s">
        <v>142</v>
      </c>
      <c r="B36" s="14" t="s">
        <v>143</v>
      </c>
      <c r="C36" s="14" t="s">
        <v>26</v>
      </c>
      <c r="D36" s="14">
        <v>192601</v>
      </c>
      <c r="E36" s="14" t="s">
        <v>119</v>
      </c>
      <c r="F36" s="19">
        <v>1</v>
      </c>
      <c r="G36" s="15" t="s">
        <v>28</v>
      </c>
      <c r="H36" s="14">
        <v>35</v>
      </c>
      <c r="I36" s="14" t="s">
        <v>120</v>
      </c>
      <c r="J36" s="14" t="s">
        <v>30</v>
      </c>
      <c r="K36" s="27"/>
      <c r="L36" s="14" t="s">
        <v>31</v>
      </c>
      <c r="M36" s="14" t="s">
        <v>23</v>
      </c>
      <c r="N36" s="18" t="s">
        <v>23</v>
      </c>
      <c r="O36" s="18" t="s">
        <v>23</v>
      </c>
      <c r="P36" s="22"/>
      <c r="Q36" s="29" t="s">
        <v>32</v>
      </c>
      <c r="R36" s="29" t="s">
        <v>33</v>
      </c>
      <c r="S36" s="14" t="s">
        <v>34</v>
      </c>
    </row>
    <row r="37" spans="1:19" s="1" customFormat="1" ht="40.5" customHeight="1">
      <c r="A37" s="14" t="s">
        <v>144</v>
      </c>
      <c r="B37" s="22" t="s">
        <v>145</v>
      </c>
      <c r="C37" s="14" t="s">
        <v>26</v>
      </c>
      <c r="D37" s="14">
        <v>192701</v>
      </c>
      <c r="E37" s="22" t="s">
        <v>146</v>
      </c>
      <c r="F37" s="22">
        <v>1</v>
      </c>
      <c r="G37" s="15" t="s">
        <v>28</v>
      </c>
      <c r="H37" s="22">
        <v>35</v>
      </c>
      <c r="I37" s="22" t="s">
        <v>70</v>
      </c>
      <c r="J37" s="22" t="s">
        <v>30</v>
      </c>
      <c r="K37" s="22"/>
      <c r="L37" s="22" t="s">
        <v>31</v>
      </c>
      <c r="M37" s="22" t="s">
        <v>23</v>
      </c>
      <c r="N37" s="22" t="s">
        <v>23</v>
      </c>
      <c r="O37" s="18" t="s">
        <v>23</v>
      </c>
      <c r="P37" s="22" t="s">
        <v>39</v>
      </c>
      <c r="Q37" s="29" t="s">
        <v>32</v>
      </c>
      <c r="R37" s="29" t="s">
        <v>33</v>
      </c>
      <c r="S37" s="14" t="s">
        <v>34</v>
      </c>
    </row>
    <row r="38" spans="1:19" s="1" customFormat="1" ht="69.75" customHeight="1">
      <c r="A38" s="14" t="s">
        <v>147</v>
      </c>
      <c r="B38" s="14" t="s">
        <v>148</v>
      </c>
      <c r="C38" s="14" t="s">
        <v>26</v>
      </c>
      <c r="D38" s="14">
        <v>192801</v>
      </c>
      <c r="E38" s="14" t="s">
        <v>141</v>
      </c>
      <c r="F38" s="19">
        <v>1</v>
      </c>
      <c r="G38" s="15" t="s">
        <v>28</v>
      </c>
      <c r="H38" s="14">
        <v>35</v>
      </c>
      <c r="I38" s="14" t="s">
        <v>23</v>
      </c>
      <c r="J38" s="14" t="s">
        <v>79</v>
      </c>
      <c r="K38" s="14"/>
      <c r="L38" s="14" t="s">
        <v>23</v>
      </c>
      <c r="M38" s="14" t="s">
        <v>23</v>
      </c>
      <c r="N38" s="18" t="s">
        <v>23</v>
      </c>
      <c r="O38" s="18" t="s">
        <v>23</v>
      </c>
      <c r="P38" s="18" t="s">
        <v>47</v>
      </c>
      <c r="Q38" s="29" t="s">
        <v>32</v>
      </c>
      <c r="R38" s="29" t="s">
        <v>33</v>
      </c>
      <c r="S38" s="18" t="s">
        <v>48</v>
      </c>
    </row>
    <row r="39" spans="1:19" s="1" customFormat="1" ht="25.5" customHeight="1">
      <c r="A39" s="14" t="s">
        <v>149</v>
      </c>
      <c r="B39" s="14" t="s">
        <v>150</v>
      </c>
      <c r="C39" s="14" t="s">
        <v>26</v>
      </c>
      <c r="D39" s="14">
        <v>192901</v>
      </c>
      <c r="E39" s="14" t="s">
        <v>130</v>
      </c>
      <c r="F39" s="14">
        <v>1</v>
      </c>
      <c r="G39" s="15" t="s">
        <v>28</v>
      </c>
      <c r="H39" s="14">
        <v>35</v>
      </c>
      <c r="I39" s="14" t="s">
        <v>120</v>
      </c>
      <c r="J39" s="14" t="s">
        <v>79</v>
      </c>
      <c r="K39" s="14"/>
      <c r="L39" s="14" t="s">
        <v>23</v>
      </c>
      <c r="M39" s="14" t="s">
        <v>23</v>
      </c>
      <c r="N39" s="14" t="s">
        <v>23</v>
      </c>
      <c r="O39" s="14" t="s">
        <v>23</v>
      </c>
      <c r="P39" s="14"/>
      <c r="Q39" s="29" t="s">
        <v>32</v>
      </c>
      <c r="R39" s="29" t="s">
        <v>33</v>
      </c>
      <c r="S39" s="14" t="s">
        <v>34</v>
      </c>
    </row>
    <row r="40" spans="1:19" s="1" customFormat="1" ht="33.75" customHeight="1">
      <c r="A40" s="14" t="s">
        <v>151</v>
      </c>
      <c r="B40" s="14" t="s">
        <v>152</v>
      </c>
      <c r="C40" s="14" t="s">
        <v>26</v>
      </c>
      <c r="D40" s="14">
        <v>193001</v>
      </c>
      <c r="E40" s="14" t="s">
        <v>141</v>
      </c>
      <c r="F40" s="14">
        <v>1</v>
      </c>
      <c r="G40" s="15" t="s">
        <v>28</v>
      </c>
      <c r="H40" s="14">
        <v>35</v>
      </c>
      <c r="I40" s="14" t="s">
        <v>153</v>
      </c>
      <c r="J40" s="14" t="s">
        <v>30</v>
      </c>
      <c r="K40" s="14"/>
      <c r="L40" s="14" t="s">
        <v>31</v>
      </c>
      <c r="M40" s="14" t="s">
        <v>23</v>
      </c>
      <c r="N40" s="14" t="s">
        <v>23</v>
      </c>
      <c r="O40" s="14" t="s">
        <v>23</v>
      </c>
      <c r="P40" s="14"/>
      <c r="Q40" s="29" t="s">
        <v>32</v>
      </c>
      <c r="R40" s="29" t="s">
        <v>33</v>
      </c>
      <c r="S40" s="14" t="s">
        <v>34</v>
      </c>
    </row>
    <row r="41" spans="1:19" s="1" customFormat="1" ht="63" customHeight="1">
      <c r="A41" s="21" t="s">
        <v>105</v>
      </c>
      <c r="B41" s="21" t="s">
        <v>154</v>
      </c>
      <c r="C41" s="14" t="s">
        <v>26</v>
      </c>
      <c r="D41" s="14">
        <v>193101</v>
      </c>
      <c r="E41" s="21" t="s">
        <v>155</v>
      </c>
      <c r="F41" s="23">
        <v>1</v>
      </c>
      <c r="G41" s="15" t="s">
        <v>28</v>
      </c>
      <c r="H41" s="21">
        <v>35</v>
      </c>
      <c r="I41" s="14" t="s">
        <v>23</v>
      </c>
      <c r="J41" s="21" t="s">
        <v>30</v>
      </c>
      <c r="K41" s="21"/>
      <c r="L41" s="21" t="s">
        <v>31</v>
      </c>
      <c r="M41" s="21" t="s">
        <v>23</v>
      </c>
      <c r="N41" s="21" t="s">
        <v>23</v>
      </c>
      <c r="O41" s="14" t="s">
        <v>23</v>
      </c>
      <c r="P41" s="18" t="s">
        <v>47</v>
      </c>
      <c r="Q41" s="29" t="s">
        <v>32</v>
      </c>
      <c r="R41" s="29" t="s">
        <v>33</v>
      </c>
      <c r="S41" s="18" t="s">
        <v>48</v>
      </c>
    </row>
    <row r="42" spans="1:19" s="1" customFormat="1" ht="39" customHeight="1">
      <c r="A42" s="21" t="s">
        <v>105</v>
      </c>
      <c r="B42" s="21" t="s">
        <v>106</v>
      </c>
      <c r="C42" s="14" t="s">
        <v>51</v>
      </c>
      <c r="D42" s="14">
        <v>193201</v>
      </c>
      <c r="E42" s="21" t="s">
        <v>156</v>
      </c>
      <c r="F42" s="21">
        <v>1</v>
      </c>
      <c r="G42" s="15" t="s">
        <v>28</v>
      </c>
      <c r="H42" s="21">
        <v>35</v>
      </c>
      <c r="I42" s="21" t="s">
        <v>157</v>
      </c>
      <c r="J42" s="21" t="s">
        <v>158</v>
      </c>
      <c r="K42" s="21"/>
      <c r="L42" s="21" t="s">
        <v>23</v>
      </c>
      <c r="M42" s="21" t="s">
        <v>23</v>
      </c>
      <c r="N42" s="21" t="s">
        <v>23</v>
      </c>
      <c r="O42" s="14" t="s">
        <v>159</v>
      </c>
      <c r="P42" s="21" t="s">
        <v>160</v>
      </c>
      <c r="Q42" s="29" t="s">
        <v>161</v>
      </c>
      <c r="R42" s="18" t="s">
        <v>162</v>
      </c>
      <c r="S42" s="14" t="s">
        <v>34</v>
      </c>
    </row>
    <row r="43" spans="1:19" s="1" customFormat="1" ht="48" customHeight="1">
      <c r="A43" s="21" t="s">
        <v>105</v>
      </c>
      <c r="B43" s="21" t="s">
        <v>106</v>
      </c>
      <c r="C43" s="14" t="s">
        <v>51</v>
      </c>
      <c r="D43" s="14">
        <v>193202</v>
      </c>
      <c r="E43" s="21" t="s">
        <v>163</v>
      </c>
      <c r="F43" s="21">
        <v>1</v>
      </c>
      <c r="G43" s="15" t="s">
        <v>28</v>
      </c>
      <c r="H43" s="21">
        <v>35</v>
      </c>
      <c r="I43" s="21" t="s">
        <v>157</v>
      </c>
      <c r="J43" s="21"/>
      <c r="K43" s="21" t="s">
        <v>79</v>
      </c>
      <c r="L43" s="21" t="s">
        <v>23</v>
      </c>
      <c r="M43" s="21" t="s">
        <v>23</v>
      </c>
      <c r="N43" s="21" t="s">
        <v>23</v>
      </c>
      <c r="O43" s="14" t="s">
        <v>159</v>
      </c>
      <c r="P43" s="21" t="s">
        <v>160</v>
      </c>
      <c r="Q43" s="29" t="s">
        <v>161</v>
      </c>
      <c r="R43" s="14" t="s">
        <v>162</v>
      </c>
      <c r="S43" s="14" t="s">
        <v>34</v>
      </c>
    </row>
    <row r="44" spans="1:19" s="1" customFormat="1" ht="48" customHeight="1">
      <c r="A44" s="21" t="s">
        <v>105</v>
      </c>
      <c r="B44" s="21" t="s">
        <v>106</v>
      </c>
      <c r="C44" s="14" t="s">
        <v>51</v>
      </c>
      <c r="D44" s="14">
        <v>193203</v>
      </c>
      <c r="E44" s="21" t="s">
        <v>164</v>
      </c>
      <c r="F44" s="21">
        <v>1</v>
      </c>
      <c r="G44" s="15" t="s">
        <v>28</v>
      </c>
      <c r="H44" s="21">
        <v>35</v>
      </c>
      <c r="I44" s="21" t="s">
        <v>165</v>
      </c>
      <c r="J44" s="21"/>
      <c r="K44" s="21" t="s">
        <v>79</v>
      </c>
      <c r="L44" s="21" t="s">
        <v>23</v>
      </c>
      <c r="M44" s="21" t="s">
        <v>23</v>
      </c>
      <c r="N44" s="21" t="s">
        <v>23</v>
      </c>
      <c r="O44" s="14" t="s">
        <v>159</v>
      </c>
      <c r="P44" s="21" t="s">
        <v>160</v>
      </c>
      <c r="Q44" s="29" t="s">
        <v>161</v>
      </c>
      <c r="R44" s="14" t="s">
        <v>162</v>
      </c>
      <c r="S44" s="14" t="s">
        <v>34</v>
      </c>
    </row>
    <row r="45" spans="1:20" s="1" customFormat="1" ht="48" customHeight="1">
      <c r="A45" s="21" t="s">
        <v>105</v>
      </c>
      <c r="B45" s="21" t="s">
        <v>106</v>
      </c>
      <c r="C45" s="14" t="s">
        <v>51</v>
      </c>
      <c r="D45" s="14">
        <v>193204</v>
      </c>
      <c r="E45" s="21" t="s">
        <v>166</v>
      </c>
      <c r="F45" s="21">
        <v>1</v>
      </c>
      <c r="G45" s="15" t="s">
        <v>28</v>
      </c>
      <c r="H45" s="21">
        <v>35</v>
      </c>
      <c r="I45" s="21" t="s">
        <v>157</v>
      </c>
      <c r="J45" s="21"/>
      <c r="K45" s="21" t="s">
        <v>79</v>
      </c>
      <c r="L45" s="21" t="s">
        <v>23</v>
      </c>
      <c r="M45" s="21" t="s">
        <v>23</v>
      </c>
      <c r="N45" s="21" t="s">
        <v>23</v>
      </c>
      <c r="O45" s="14" t="s">
        <v>23</v>
      </c>
      <c r="P45" s="21" t="s">
        <v>160</v>
      </c>
      <c r="Q45" s="29" t="s">
        <v>161</v>
      </c>
      <c r="R45" s="18" t="s">
        <v>162</v>
      </c>
      <c r="S45" s="14" t="s">
        <v>34</v>
      </c>
      <c r="T45" s="35"/>
    </row>
    <row r="46" spans="1:19" s="1" customFormat="1" ht="51" customHeight="1">
      <c r="A46" s="21" t="s">
        <v>105</v>
      </c>
      <c r="B46" s="18" t="s">
        <v>106</v>
      </c>
      <c r="C46" s="18" t="s">
        <v>51</v>
      </c>
      <c r="D46" s="18" t="s">
        <v>167</v>
      </c>
      <c r="E46" s="18" t="s">
        <v>168</v>
      </c>
      <c r="F46" s="23">
        <v>3</v>
      </c>
      <c r="G46" s="15" t="s">
        <v>54</v>
      </c>
      <c r="H46" s="20">
        <v>30</v>
      </c>
      <c r="I46" s="21" t="s">
        <v>169</v>
      </c>
      <c r="J46" s="30" t="s">
        <v>30</v>
      </c>
      <c r="K46" s="21"/>
      <c r="L46" s="14" t="s">
        <v>31</v>
      </c>
      <c r="M46" s="18" t="s">
        <v>23</v>
      </c>
      <c r="N46" s="18" t="s">
        <v>23</v>
      </c>
      <c r="O46" s="31" t="s">
        <v>56</v>
      </c>
      <c r="P46" s="21"/>
      <c r="Q46" s="29" t="s">
        <v>161</v>
      </c>
      <c r="R46" s="29" t="s">
        <v>54</v>
      </c>
      <c r="S46" s="18" t="s">
        <v>58</v>
      </c>
    </row>
    <row r="47" spans="1:19" s="1" customFormat="1" ht="54" customHeight="1">
      <c r="A47" s="21" t="s">
        <v>105</v>
      </c>
      <c r="B47" s="18" t="s">
        <v>106</v>
      </c>
      <c r="C47" s="18" t="s">
        <v>51</v>
      </c>
      <c r="D47" s="24" t="s">
        <v>170</v>
      </c>
      <c r="E47" s="18" t="s">
        <v>168</v>
      </c>
      <c r="F47" s="18">
        <v>1</v>
      </c>
      <c r="G47" s="18" t="s">
        <v>54</v>
      </c>
      <c r="H47" s="20" t="s">
        <v>171</v>
      </c>
      <c r="I47" s="21" t="s">
        <v>172</v>
      </c>
      <c r="J47" s="30" t="s">
        <v>30</v>
      </c>
      <c r="K47" s="21"/>
      <c r="L47" s="14" t="s">
        <v>31</v>
      </c>
      <c r="M47" s="18" t="s">
        <v>23</v>
      </c>
      <c r="N47" s="18" t="s">
        <v>23</v>
      </c>
      <c r="O47" s="31" t="s">
        <v>56</v>
      </c>
      <c r="P47" s="21"/>
      <c r="Q47" s="29" t="s">
        <v>161</v>
      </c>
      <c r="R47" s="29" t="s">
        <v>54</v>
      </c>
      <c r="S47" s="18" t="s">
        <v>58</v>
      </c>
    </row>
    <row r="48" spans="1:19" s="1" customFormat="1" ht="54.75" customHeight="1">
      <c r="A48" s="21" t="s">
        <v>105</v>
      </c>
      <c r="B48" s="18" t="s">
        <v>106</v>
      </c>
      <c r="C48" s="18" t="s">
        <v>51</v>
      </c>
      <c r="D48" s="24" t="s">
        <v>173</v>
      </c>
      <c r="E48" s="18" t="s">
        <v>168</v>
      </c>
      <c r="F48" s="23">
        <v>1</v>
      </c>
      <c r="G48" s="15" t="s">
        <v>54</v>
      </c>
      <c r="H48" s="20">
        <v>30</v>
      </c>
      <c r="I48" s="21" t="s">
        <v>174</v>
      </c>
      <c r="J48" s="30" t="s">
        <v>30</v>
      </c>
      <c r="K48" s="21"/>
      <c r="L48" s="14" t="s">
        <v>31</v>
      </c>
      <c r="M48" s="18" t="s">
        <v>23</v>
      </c>
      <c r="N48" s="18" t="s">
        <v>23</v>
      </c>
      <c r="O48" s="31" t="s">
        <v>56</v>
      </c>
      <c r="P48" s="21"/>
      <c r="Q48" s="29" t="s">
        <v>161</v>
      </c>
      <c r="R48" s="29" t="s">
        <v>54</v>
      </c>
      <c r="S48" s="18" t="s">
        <v>58</v>
      </c>
    </row>
    <row r="49" spans="1:19" s="1" customFormat="1" ht="30.75" customHeight="1">
      <c r="A49" s="21" t="s">
        <v>105</v>
      </c>
      <c r="B49" s="21" t="s">
        <v>111</v>
      </c>
      <c r="C49" s="14" t="s">
        <v>51</v>
      </c>
      <c r="D49" s="14">
        <v>193301</v>
      </c>
      <c r="E49" s="21" t="s">
        <v>168</v>
      </c>
      <c r="F49" s="21">
        <v>1</v>
      </c>
      <c r="G49" s="15" t="s">
        <v>28</v>
      </c>
      <c r="H49" s="21">
        <v>35</v>
      </c>
      <c r="I49" s="21" t="s">
        <v>175</v>
      </c>
      <c r="J49" s="21" t="s">
        <v>79</v>
      </c>
      <c r="K49" s="21"/>
      <c r="L49" s="21" t="s">
        <v>23</v>
      </c>
      <c r="M49" s="21" t="s">
        <v>23</v>
      </c>
      <c r="N49" s="21" t="s">
        <v>23</v>
      </c>
      <c r="O49" s="14" t="s">
        <v>23</v>
      </c>
      <c r="P49" s="21" t="s">
        <v>176</v>
      </c>
      <c r="Q49" s="29" t="s">
        <v>161</v>
      </c>
      <c r="R49" s="18" t="s">
        <v>177</v>
      </c>
      <c r="S49" s="14" t="s">
        <v>34</v>
      </c>
    </row>
    <row r="50" spans="1:19" s="1" customFormat="1" ht="51" customHeight="1">
      <c r="A50" s="21" t="s">
        <v>105</v>
      </c>
      <c r="B50" s="21" t="s">
        <v>178</v>
      </c>
      <c r="C50" s="14" t="s">
        <v>26</v>
      </c>
      <c r="D50" s="14">
        <v>193401</v>
      </c>
      <c r="E50" s="21" t="s">
        <v>179</v>
      </c>
      <c r="F50" s="23">
        <v>1</v>
      </c>
      <c r="G50" s="15" t="s">
        <v>28</v>
      </c>
      <c r="H50" s="21">
        <v>35</v>
      </c>
      <c r="I50" s="21" t="s">
        <v>180</v>
      </c>
      <c r="J50" s="21" t="s">
        <v>79</v>
      </c>
      <c r="K50" s="21"/>
      <c r="L50" s="21" t="s">
        <v>23</v>
      </c>
      <c r="M50" s="21" t="s">
        <v>23</v>
      </c>
      <c r="N50" s="21" t="s">
        <v>23</v>
      </c>
      <c r="O50" s="14" t="s">
        <v>23</v>
      </c>
      <c r="P50" s="21"/>
      <c r="Q50" s="29" t="s">
        <v>161</v>
      </c>
      <c r="R50" s="18" t="s">
        <v>177</v>
      </c>
      <c r="S50" s="14" t="s">
        <v>34</v>
      </c>
    </row>
    <row r="51" spans="1:19" s="1" customFormat="1" ht="31.5" customHeight="1">
      <c r="A51" s="21" t="s">
        <v>105</v>
      </c>
      <c r="B51" s="21" t="s">
        <v>178</v>
      </c>
      <c r="C51" s="14" t="s">
        <v>26</v>
      </c>
      <c r="D51" s="14">
        <v>193402</v>
      </c>
      <c r="E51" s="21" t="s">
        <v>181</v>
      </c>
      <c r="F51" s="23">
        <v>1</v>
      </c>
      <c r="G51" s="15" t="s">
        <v>28</v>
      </c>
      <c r="H51" s="21">
        <v>35</v>
      </c>
      <c r="I51" s="21" t="s">
        <v>182</v>
      </c>
      <c r="J51" s="21" t="s">
        <v>30</v>
      </c>
      <c r="K51" s="21"/>
      <c r="L51" s="21" t="s">
        <v>31</v>
      </c>
      <c r="M51" s="21" t="s">
        <v>23</v>
      </c>
      <c r="N51" s="21" t="s">
        <v>23</v>
      </c>
      <c r="O51" s="14" t="s">
        <v>23</v>
      </c>
      <c r="P51" s="21"/>
      <c r="Q51" s="29" t="s">
        <v>161</v>
      </c>
      <c r="R51" s="14" t="s">
        <v>177</v>
      </c>
      <c r="S51" s="14" t="s">
        <v>34</v>
      </c>
    </row>
    <row r="52" spans="1:19" s="1" customFormat="1" ht="30.75" customHeight="1">
      <c r="A52" s="21" t="s">
        <v>105</v>
      </c>
      <c r="B52" s="21" t="s">
        <v>183</v>
      </c>
      <c r="C52" s="14" t="s">
        <v>51</v>
      </c>
      <c r="D52" s="14">
        <v>193501</v>
      </c>
      <c r="E52" s="21" t="s">
        <v>184</v>
      </c>
      <c r="F52" s="23">
        <v>1</v>
      </c>
      <c r="G52" s="15" t="s">
        <v>28</v>
      </c>
      <c r="H52" s="21">
        <v>30</v>
      </c>
      <c r="I52" s="21" t="s">
        <v>185</v>
      </c>
      <c r="J52" s="21" t="s">
        <v>30</v>
      </c>
      <c r="K52" s="21"/>
      <c r="L52" s="21" t="s">
        <v>31</v>
      </c>
      <c r="M52" s="21" t="s">
        <v>23</v>
      </c>
      <c r="N52" s="21" t="s">
        <v>23</v>
      </c>
      <c r="O52" s="14" t="s">
        <v>23</v>
      </c>
      <c r="P52" s="21" t="s">
        <v>160</v>
      </c>
      <c r="Q52" s="29" t="s">
        <v>161</v>
      </c>
      <c r="R52" s="14" t="s">
        <v>162</v>
      </c>
      <c r="S52" s="14" t="s">
        <v>34</v>
      </c>
    </row>
    <row r="53" spans="1:19" s="1" customFormat="1" ht="54" customHeight="1">
      <c r="A53" s="16" t="s">
        <v>105</v>
      </c>
      <c r="B53" s="18" t="s">
        <v>186</v>
      </c>
      <c r="C53" s="16" t="s">
        <v>26</v>
      </c>
      <c r="D53" s="24" t="s">
        <v>187</v>
      </c>
      <c r="E53" s="18" t="s">
        <v>168</v>
      </c>
      <c r="F53" s="23">
        <v>1</v>
      </c>
      <c r="G53" s="15" t="s">
        <v>54</v>
      </c>
      <c r="H53" s="20">
        <v>30</v>
      </c>
      <c r="I53" s="18" t="s">
        <v>188</v>
      </c>
      <c r="J53" s="18" t="s">
        <v>30</v>
      </c>
      <c r="K53" s="32"/>
      <c r="L53" s="14" t="s">
        <v>31</v>
      </c>
      <c r="M53" s="18" t="s">
        <v>23</v>
      </c>
      <c r="N53" s="18" t="s">
        <v>23</v>
      </c>
      <c r="O53" s="31" t="s">
        <v>56</v>
      </c>
      <c r="P53" s="21"/>
      <c r="Q53" s="29" t="s">
        <v>161</v>
      </c>
      <c r="R53" s="29" t="s">
        <v>54</v>
      </c>
      <c r="S53" s="18" t="s">
        <v>58</v>
      </c>
    </row>
    <row r="54" spans="1:19" s="1" customFormat="1" ht="33" customHeight="1">
      <c r="A54" s="21" t="s">
        <v>105</v>
      </c>
      <c r="B54" s="21" t="s">
        <v>189</v>
      </c>
      <c r="C54" s="14" t="s">
        <v>51</v>
      </c>
      <c r="D54" s="14">
        <v>193701</v>
      </c>
      <c r="E54" s="21" t="s">
        <v>168</v>
      </c>
      <c r="F54" s="21">
        <v>1</v>
      </c>
      <c r="G54" s="15" t="s">
        <v>28</v>
      </c>
      <c r="H54" s="21">
        <v>35</v>
      </c>
      <c r="I54" s="21" t="s">
        <v>188</v>
      </c>
      <c r="J54" s="21" t="s">
        <v>79</v>
      </c>
      <c r="K54" s="21"/>
      <c r="L54" s="21" t="s">
        <v>23</v>
      </c>
      <c r="M54" s="21" t="s">
        <v>23</v>
      </c>
      <c r="N54" s="21" t="s">
        <v>23</v>
      </c>
      <c r="O54" s="14" t="s">
        <v>23</v>
      </c>
      <c r="P54" s="21"/>
      <c r="Q54" s="29" t="s">
        <v>161</v>
      </c>
      <c r="R54" s="18" t="s">
        <v>177</v>
      </c>
      <c r="S54" s="14" t="s">
        <v>34</v>
      </c>
    </row>
    <row r="55" spans="1:19" s="1" customFormat="1" ht="54.75" customHeight="1">
      <c r="A55" s="21" t="s">
        <v>105</v>
      </c>
      <c r="B55" s="21" t="s">
        <v>190</v>
      </c>
      <c r="C55" s="14" t="s">
        <v>26</v>
      </c>
      <c r="D55" s="14">
        <v>193801</v>
      </c>
      <c r="E55" s="21" t="s">
        <v>191</v>
      </c>
      <c r="F55" s="23">
        <v>1</v>
      </c>
      <c r="G55" s="15" t="s">
        <v>28</v>
      </c>
      <c r="H55" s="21">
        <v>35</v>
      </c>
      <c r="I55" s="21" t="s">
        <v>157</v>
      </c>
      <c r="J55" s="21" t="s">
        <v>158</v>
      </c>
      <c r="K55" s="21"/>
      <c r="L55" s="21" t="s">
        <v>23</v>
      </c>
      <c r="M55" s="21" t="s">
        <v>23</v>
      </c>
      <c r="N55" s="21" t="s">
        <v>23</v>
      </c>
      <c r="O55" s="14" t="s">
        <v>159</v>
      </c>
      <c r="P55" s="21" t="s">
        <v>160</v>
      </c>
      <c r="Q55" s="29" t="s">
        <v>161</v>
      </c>
      <c r="R55" s="14" t="s">
        <v>162</v>
      </c>
      <c r="S55" s="14" t="s">
        <v>34</v>
      </c>
    </row>
    <row r="56" spans="1:19" s="1" customFormat="1" ht="25.5" customHeight="1">
      <c r="A56" s="21" t="s">
        <v>105</v>
      </c>
      <c r="B56" s="21" t="s">
        <v>192</v>
      </c>
      <c r="C56" s="14" t="s">
        <v>26</v>
      </c>
      <c r="D56" s="14">
        <v>193901</v>
      </c>
      <c r="E56" s="21" t="s">
        <v>191</v>
      </c>
      <c r="F56" s="23">
        <v>1</v>
      </c>
      <c r="G56" s="15" t="s">
        <v>28</v>
      </c>
      <c r="H56" s="21">
        <v>35</v>
      </c>
      <c r="I56" s="21" t="s">
        <v>157</v>
      </c>
      <c r="J56" s="21" t="s">
        <v>158</v>
      </c>
      <c r="K56" s="21"/>
      <c r="L56" s="21" t="s">
        <v>23</v>
      </c>
      <c r="M56" s="21" t="s">
        <v>23</v>
      </c>
      <c r="N56" s="21" t="s">
        <v>23</v>
      </c>
      <c r="O56" s="14" t="s">
        <v>23</v>
      </c>
      <c r="P56" s="21" t="s">
        <v>160</v>
      </c>
      <c r="Q56" s="29" t="s">
        <v>161</v>
      </c>
      <c r="R56" s="14" t="s">
        <v>162</v>
      </c>
      <c r="S56" s="14" t="s">
        <v>34</v>
      </c>
    </row>
    <row r="57" spans="1:19" s="1" customFormat="1" ht="25.5" customHeight="1">
      <c r="A57" s="21" t="s">
        <v>105</v>
      </c>
      <c r="B57" s="21" t="s">
        <v>193</v>
      </c>
      <c r="C57" s="14" t="s">
        <v>26</v>
      </c>
      <c r="D57" s="14">
        <v>194001</v>
      </c>
      <c r="E57" s="21" t="s">
        <v>191</v>
      </c>
      <c r="F57" s="21">
        <v>1</v>
      </c>
      <c r="G57" s="15" t="s">
        <v>28</v>
      </c>
      <c r="H57" s="21">
        <v>35</v>
      </c>
      <c r="I57" s="21" t="s">
        <v>157</v>
      </c>
      <c r="J57" s="21" t="s">
        <v>79</v>
      </c>
      <c r="K57" s="21"/>
      <c r="L57" s="21" t="s">
        <v>23</v>
      </c>
      <c r="M57" s="21" t="s">
        <v>23</v>
      </c>
      <c r="N57" s="21" t="s">
        <v>23</v>
      </c>
      <c r="O57" s="14" t="s">
        <v>23</v>
      </c>
      <c r="P57" s="21" t="s">
        <v>160</v>
      </c>
      <c r="Q57" s="29" t="s">
        <v>161</v>
      </c>
      <c r="R57" s="18" t="s">
        <v>162</v>
      </c>
      <c r="S57" s="14" t="s">
        <v>34</v>
      </c>
    </row>
    <row r="58" spans="1:19" s="1" customFormat="1" ht="37.5" customHeight="1">
      <c r="A58" s="21" t="s">
        <v>105</v>
      </c>
      <c r="B58" s="21" t="s">
        <v>194</v>
      </c>
      <c r="C58" s="14" t="s">
        <v>26</v>
      </c>
      <c r="D58" s="14">
        <v>194101</v>
      </c>
      <c r="E58" s="21" t="s">
        <v>168</v>
      </c>
      <c r="F58" s="23">
        <v>1</v>
      </c>
      <c r="G58" s="15" t="s">
        <v>28</v>
      </c>
      <c r="H58" s="21">
        <v>35</v>
      </c>
      <c r="I58" s="21" t="s">
        <v>195</v>
      </c>
      <c r="J58" s="21" t="s">
        <v>79</v>
      </c>
      <c r="K58" s="21"/>
      <c r="L58" s="21" t="s">
        <v>23</v>
      </c>
      <c r="M58" s="21" t="s">
        <v>23</v>
      </c>
      <c r="N58" s="21" t="s">
        <v>23</v>
      </c>
      <c r="O58" s="14" t="s">
        <v>23</v>
      </c>
      <c r="P58" s="21"/>
      <c r="Q58" s="29" t="s">
        <v>161</v>
      </c>
      <c r="R58" s="18" t="s">
        <v>177</v>
      </c>
      <c r="S58" s="14" t="s">
        <v>34</v>
      </c>
    </row>
  </sheetData>
  <sheetProtection/>
  <mergeCells count="21">
    <mergeCell ref="A2:S2"/>
    <mergeCell ref="A3:Q3"/>
    <mergeCell ref="H4:Q4"/>
    <mergeCell ref="J5:K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L5:L6"/>
    <mergeCell ref="M5:M6"/>
    <mergeCell ref="N5:N6"/>
    <mergeCell ref="O5:O6"/>
    <mergeCell ref="P5:P6"/>
    <mergeCell ref="Q5:Q6"/>
    <mergeCell ref="R4:R6"/>
    <mergeCell ref="S4:S6"/>
  </mergeCells>
  <dataValidations count="1">
    <dataValidation type="list" allowBlank="1" showInputMessage="1" showErrorMessage="1" sqref="G2:G6">
      <formula1>"kijj,iii"</formula1>
    </dataValidation>
  </dataValidations>
  <printOptions/>
  <pageMargins left="0.20069444444444445" right="0.3104166666666667" top="0.23958333333333334" bottom="1" header="0.5118055555555555" footer="0.5118055555555555"/>
  <pageSetup fitToHeight="0"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xuran</cp:lastModifiedBy>
  <cp:lastPrinted>2015-11-18T07:40:30Z</cp:lastPrinted>
  <dcterms:created xsi:type="dcterms:W3CDTF">2010-09-03T09:26:51Z</dcterms:created>
  <dcterms:modified xsi:type="dcterms:W3CDTF">2019-08-12T05:39:03Z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