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695" activeTab="0"/>
  </bookViews>
  <sheets>
    <sheet name="Sheet2" sheetId="1" r:id="rId1"/>
    <sheet name="Sheet3" sheetId="2" r:id="rId2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<sst xmlns="http://schemas.openxmlformats.org/spreadsheetml/2006/main" count="45" uniqueCount="40">
  <si>
    <t>不限</t>
  </si>
  <si>
    <t xml:space="preserve">                                                </t>
  </si>
  <si>
    <t>大专及以上</t>
  </si>
  <si>
    <t>面向全市</t>
  </si>
  <si>
    <t>附件：</t>
  </si>
  <si>
    <t>不限</t>
  </si>
  <si>
    <t>交通协管员</t>
  </si>
  <si>
    <t>DNA实验室技术辅警</t>
  </si>
  <si>
    <t>视频员、网络协管员</t>
  </si>
  <si>
    <t>中专中职以上</t>
  </si>
  <si>
    <t>巡（特）警特保队员</t>
  </si>
  <si>
    <t>井都工业园区治安员</t>
  </si>
  <si>
    <t>A类勤务辅警</t>
  </si>
  <si>
    <t>B类文职辅警</t>
  </si>
  <si>
    <t>计算机相关专业</t>
  </si>
  <si>
    <t>年薪4.5万元（含按规定办理的单位及个人部分社会保险，人身意外保险等部分的费用）。</t>
  </si>
  <si>
    <t>年薪5万元（含按规定办理的单位及个人部分社会保险，人身意外保险等部分的费用）。</t>
  </si>
  <si>
    <t>年薪4万元（含按规定办理的单位及个人部分社会保险，人身意外保险等部分的费用）。</t>
  </si>
  <si>
    <t>男性</t>
  </si>
  <si>
    <t>18-35周岁</t>
  </si>
  <si>
    <t>18-30周岁（退役军人放宽到35周岁）</t>
  </si>
  <si>
    <t>中专中职以上文化程度，医学、生物学相关专业（有医学、生物学技术职称或从医经历一年以上的年龄可适当放宽至40周岁）</t>
  </si>
  <si>
    <t xml:space="preserve"> 18-30周岁</t>
  </si>
  <si>
    <t>职位类别</t>
  </si>
  <si>
    <t>招聘职位</t>
  </si>
  <si>
    <t>招聘人数</t>
  </si>
  <si>
    <t>性别要求</t>
  </si>
  <si>
    <t>年龄要求</t>
  </si>
  <si>
    <t>招考
范围</t>
  </si>
  <si>
    <t>学历水平</t>
  </si>
  <si>
    <t>所需专业</t>
  </si>
  <si>
    <t>薪酬待遇</t>
  </si>
  <si>
    <t>报名咨询电话</t>
  </si>
  <si>
    <t>备注</t>
  </si>
  <si>
    <t>刑侦大队、雷岭执勤点特保队员</t>
  </si>
  <si>
    <t>高中（中专中职）及以上</t>
  </si>
  <si>
    <t>年薪3.72万元（含按规定办理的单位及个人部分社会保险，人身意外保险等部分的费用）。</t>
  </si>
  <si>
    <t>潮南区公安机关招聘警务辅助人员职位表</t>
  </si>
  <si>
    <t>男性11名，女性2名</t>
  </si>
  <si>
    <t>0754—89961836               0754—87791841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</si>
</sst>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黑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130" zoomScaleNormal="130" zoomScalePageLayoutView="0" workbookViewId="0" topLeftCell="A2">
      <selection activeCell="L6" sqref="L6"/>
    </sheetView>
  </sheetViews>
  <sheetFormatPr defaultColWidth="9.00390625" defaultRowHeight="14.25"/>
  <cols>
    <col min="1" max="1" width="5.50390625" style="2" customWidth="1"/>
    <col min="2" max="2" width="10.75390625" style="2" customWidth="1"/>
    <col min="3" max="3" width="4.875" style="8" customWidth="1"/>
    <col min="4" max="4" width="9.875" style="2" customWidth="1"/>
    <col min="5" max="5" width="10.375" style="2" customWidth="1"/>
    <col min="6" max="6" width="12.50390625" style="2" customWidth="1"/>
    <col min="7" max="7" width="7.75390625" style="2" customWidth="1"/>
    <col min="8" max="8" width="21.625" style="2" customWidth="1"/>
    <col min="9" max="9" width="18.50390625" style="2" customWidth="1"/>
    <col min="10" max="10" width="13.625" style="2" customWidth="1"/>
    <col min="11" max="11" width="10.00390625" style="2" customWidth="1"/>
    <col min="12" max="16384" width="9.00390625" style="2" customWidth="1"/>
  </cols>
  <sheetData>
    <row r="1" spans="1:2" ht="14.25">
      <c r="A1" s="3" t="s">
        <v>4</v>
      </c>
      <c r="B1" s="3"/>
    </row>
    <row r="2" spans="1:11" ht="42.75" customHeight="1">
      <c r="A2" s="14" t="s">
        <v>37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1" customFormat="1" ht="30.75" customHeight="1">
      <c r="A3" s="9" t="s">
        <v>23</v>
      </c>
      <c r="B3" s="9" t="s">
        <v>24</v>
      </c>
      <c r="C3" s="9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  <c r="I3" s="9" t="s">
        <v>31</v>
      </c>
      <c r="J3" s="9" t="s">
        <v>32</v>
      </c>
      <c r="K3" s="10" t="s">
        <v>33</v>
      </c>
    </row>
    <row r="4" spans="1:11" ht="54" customHeight="1">
      <c r="A4" s="15" t="s">
        <v>12</v>
      </c>
      <c r="B4" s="1" t="s">
        <v>10</v>
      </c>
      <c r="C4" s="1">
        <v>43</v>
      </c>
      <c r="D4" s="12" t="s">
        <v>18</v>
      </c>
      <c r="E4" s="13" t="s">
        <v>20</v>
      </c>
      <c r="F4" s="15" t="s">
        <v>3</v>
      </c>
      <c r="G4" s="15" t="s">
        <v>35</v>
      </c>
      <c r="H4" s="15" t="s">
        <v>5</v>
      </c>
      <c r="I4" s="13" t="s">
        <v>16</v>
      </c>
      <c r="J4" s="16" t="s">
        <v>39</v>
      </c>
      <c r="K4" s="1"/>
    </row>
    <row r="5" spans="1:11" ht="32.25" customHeight="1">
      <c r="A5" s="15"/>
      <c r="B5" s="1" t="s">
        <v>6</v>
      </c>
      <c r="C5" s="1">
        <v>13</v>
      </c>
      <c r="D5" s="1" t="s">
        <v>38</v>
      </c>
      <c r="E5" s="1" t="s">
        <v>19</v>
      </c>
      <c r="F5" s="15"/>
      <c r="G5" s="15"/>
      <c r="H5" s="15"/>
      <c r="I5" s="16" t="s">
        <v>17</v>
      </c>
      <c r="J5" s="17"/>
      <c r="K5" s="1"/>
    </row>
    <row r="6" spans="1:11" ht="48" customHeight="1">
      <c r="A6" s="15"/>
      <c r="B6" s="1" t="s">
        <v>11</v>
      </c>
      <c r="C6" s="1">
        <v>1</v>
      </c>
      <c r="D6" s="16" t="s">
        <v>18</v>
      </c>
      <c r="E6" s="16" t="s">
        <v>20</v>
      </c>
      <c r="F6" s="15"/>
      <c r="G6" s="15"/>
      <c r="H6" s="15"/>
      <c r="I6" s="18"/>
      <c r="J6" s="17"/>
      <c r="K6" s="1"/>
    </row>
    <row r="7" spans="1:13" ht="48">
      <c r="A7" s="15"/>
      <c r="B7" s="1" t="s">
        <v>34</v>
      </c>
      <c r="C7" s="1">
        <v>3</v>
      </c>
      <c r="D7" s="18"/>
      <c r="E7" s="18"/>
      <c r="F7" s="15"/>
      <c r="G7" s="15"/>
      <c r="H7" s="15"/>
      <c r="I7" s="6" t="s">
        <v>36</v>
      </c>
      <c r="J7" s="17"/>
      <c r="K7" s="5"/>
      <c r="M7" s="2" t="s">
        <v>1</v>
      </c>
    </row>
    <row r="8" spans="1:11" ht="48">
      <c r="A8" s="15" t="s">
        <v>13</v>
      </c>
      <c r="B8" s="1" t="s">
        <v>8</v>
      </c>
      <c r="C8" s="1">
        <v>2</v>
      </c>
      <c r="D8" s="1" t="s">
        <v>18</v>
      </c>
      <c r="E8" s="1" t="s">
        <v>22</v>
      </c>
      <c r="F8" s="15"/>
      <c r="G8" s="1" t="s">
        <v>2</v>
      </c>
      <c r="H8" s="7" t="s">
        <v>14</v>
      </c>
      <c r="I8" s="4" t="s">
        <v>36</v>
      </c>
      <c r="J8" s="17"/>
      <c r="K8" s="5"/>
    </row>
    <row r="9" spans="1:11" ht="68.25" customHeight="1">
      <c r="A9" s="15"/>
      <c r="B9" s="1" t="s">
        <v>7</v>
      </c>
      <c r="C9" s="1">
        <v>5</v>
      </c>
      <c r="D9" s="1" t="s">
        <v>0</v>
      </c>
      <c r="E9" s="1" t="s">
        <v>19</v>
      </c>
      <c r="F9" s="15"/>
      <c r="G9" s="4" t="s">
        <v>9</v>
      </c>
      <c r="H9" s="1" t="s">
        <v>21</v>
      </c>
      <c r="I9" s="4" t="s">
        <v>15</v>
      </c>
      <c r="J9" s="18"/>
      <c r="K9" s="5"/>
    </row>
    <row r="10" ht="14.25">
      <c r="C10" s="8">
        <f>SUM(C4:C9)</f>
        <v>67</v>
      </c>
    </row>
  </sheetData>
  <sheetProtection/>
  <mergeCells count="10">
    <mergeCell ref="A2:K2"/>
    <mergeCell ref="A4:A7"/>
    <mergeCell ref="A8:A9"/>
    <mergeCell ref="G4:G7"/>
    <mergeCell ref="J4:J9"/>
    <mergeCell ref="D6:D7"/>
    <mergeCell ref="I5:I6"/>
    <mergeCell ref="E6:E7"/>
    <mergeCell ref="F4:F9"/>
    <mergeCell ref="H4:H7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杜明鸣</dc:creator>
  <cp:keywords/>
  <dc:description/>
  <cp:lastModifiedBy>User</cp:lastModifiedBy>
  <cp:lastPrinted>2019-08-12T01:05:16Z</cp:lastPrinted>
  <dcterms:created xsi:type="dcterms:W3CDTF">2014-09-10T07:57:50Z</dcterms:created>
  <dcterms:modified xsi:type="dcterms:W3CDTF">2019-08-12T01:19:43Z</dcterms:modified>
  <cp:category/>
  <cp:version/>
  <cp:contentType/>
  <cp:contentStatus/>
</cp:coreProperties>
</file>