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成绩公示" sheetId="1" r:id="rId1"/>
  </sheets>
  <definedNames>
    <definedName name="_xlnm.Print_Titles" localSheetId="0">'面试成绩公示'!$1:$2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<sst xmlns="http://schemas.openxmlformats.org/spreadsheetml/2006/main" count="33" uniqueCount="33">
  <si>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</si>
  <si>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职位代码</t>
  </si>
  <si>
    <t>姓名</t>
  </si>
  <si>
    <t>准考证号</t>
  </si>
  <si>
    <t>孙宇航</t>
  </si>
  <si>
    <t>邹山</t>
  </si>
  <si>
    <t>杨丹丹</t>
  </si>
  <si>
    <t>闫玉洁</t>
  </si>
  <si>
    <t>张灵子</t>
  </si>
  <si>
    <t>熊承磊</t>
  </si>
  <si>
    <t>李将</t>
  </si>
  <si>
    <t>梁吉祥</t>
  </si>
  <si>
    <t>蔡恒</t>
  </si>
  <si>
    <t>刘旋</t>
  </si>
  <si>
    <t>邹荣国</t>
  </si>
  <si>
    <t>陈成</t>
  </si>
  <si>
    <t>毕林峰</t>
  </si>
  <si>
    <t>何茜茜</t>
  </si>
  <si>
    <t>余瑞</t>
  </si>
  <si>
    <t>戚晓雨</t>
  </si>
  <si>
    <t>许玉成</t>
  </si>
  <si>
    <t>毕浩东</t>
  </si>
  <si>
    <t>童强</t>
  </si>
  <si>
    <t>李晶</t>
  </si>
  <si>
    <t>姚佳丽</t>
  </si>
  <si>
    <t>王慧君</t>
  </si>
  <si>
    <t>尹涛</t>
  </si>
  <si>
    <t>尤海啸</t>
  </si>
  <si>
    <t>笔试成绩</t>
  </si>
  <si>
    <t>面试成绩</t>
  </si>
  <si>
    <t>总成绩</t>
  </si>
  <si>
    <t>袁喻昊</t>
  </si>
  <si>
    <t>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</si>
</sst>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6.125" style="0" customWidth="1"/>
    <col min="2" max="2" width="10.75390625" style="0" customWidth="1"/>
    <col min="3" max="3" width="11.50390625" style="0" customWidth="1"/>
    <col min="4" max="4" width="15.125" style="0" customWidth="1"/>
    <col min="5" max="5" width="11.00390625" style="0" customWidth="1"/>
    <col min="6" max="6" width="11.375" style="0" customWidth="1"/>
    <col min="7" max="7" width="11.00390625" style="0" customWidth="1"/>
  </cols>
  <sheetData>
    <row r="1" spans="1:7" ht="27.75" customHeight="1">
      <c r="A1" s="7" t="s">
        <v>32</v>
      </c>
      <c r="B1" s="7"/>
      <c r="C1" s="7"/>
      <c r="D1" s="7"/>
      <c r="E1" s="7"/>
      <c r="F1" s="7"/>
      <c r="G1" s="7"/>
    </row>
    <row r="2" spans="1:7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28</v>
      </c>
      <c r="F2" s="3" t="s">
        <v>29</v>
      </c>
      <c r="G2" s="3" t="s">
        <v>30</v>
      </c>
    </row>
    <row r="3" spans="1:7" s="4" customFormat="1" ht="30" customHeight="1">
      <c r="A3" s="5">
        <v>22</v>
      </c>
      <c r="B3" s="5">
        <v>201906</v>
      </c>
      <c r="C3" s="5" t="s">
        <v>9</v>
      </c>
      <c r="D3" s="5">
        <v>1908030101</v>
      </c>
      <c r="E3" s="6">
        <v>49.5</v>
      </c>
      <c r="F3" s="5">
        <v>85.6</v>
      </c>
      <c r="G3" s="5">
        <f aca="true" t="shared" si="0" ref="G3:G27">E3*0.5+F3*0.5</f>
        <v>67.55</v>
      </c>
    </row>
    <row r="4" spans="1:7" s="4" customFormat="1" ht="30" customHeight="1">
      <c r="A4" s="5">
        <v>18</v>
      </c>
      <c r="B4" s="5">
        <v>201906</v>
      </c>
      <c r="C4" s="5" t="s">
        <v>19</v>
      </c>
      <c r="D4" s="5">
        <v>1908030104</v>
      </c>
      <c r="E4" s="6">
        <v>53.6</v>
      </c>
      <c r="F4" s="5">
        <v>85</v>
      </c>
      <c r="G4" s="5">
        <f t="shared" si="0"/>
        <v>69.3</v>
      </c>
    </row>
    <row r="5" spans="1:7" s="4" customFormat="1" ht="30" customHeight="1">
      <c r="A5" s="5">
        <v>19</v>
      </c>
      <c r="B5" s="5">
        <v>201906</v>
      </c>
      <c r="C5" s="5" t="s">
        <v>23</v>
      </c>
      <c r="D5" s="5">
        <v>1908030105</v>
      </c>
      <c r="E5" s="6">
        <v>54.2</v>
      </c>
      <c r="F5" s="5">
        <v>82.4</v>
      </c>
      <c r="G5" s="5">
        <f t="shared" si="0"/>
        <v>68.30000000000001</v>
      </c>
    </row>
    <row r="6" spans="1:7" s="2" customFormat="1" ht="30" customHeight="1">
      <c r="A6" s="5">
        <v>13</v>
      </c>
      <c r="B6" s="5">
        <v>201906</v>
      </c>
      <c r="C6" s="5" t="s">
        <v>26</v>
      </c>
      <c r="D6" s="5">
        <v>1908030106</v>
      </c>
      <c r="E6" s="6">
        <v>64.2</v>
      </c>
      <c r="F6" s="5">
        <v>82</v>
      </c>
      <c r="G6" s="5">
        <f t="shared" si="0"/>
        <v>73.1</v>
      </c>
    </row>
    <row r="7" spans="1:7" s="4" customFormat="1" ht="30" customHeight="1">
      <c r="A7" s="5">
        <v>15</v>
      </c>
      <c r="B7" s="5">
        <v>201906</v>
      </c>
      <c r="C7" s="5" t="s">
        <v>10</v>
      </c>
      <c r="D7" s="5">
        <v>1908030107</v>
      </c>
      <c r="E7" s="6">
        <v>62</v>
      </c>
      <c r="F7" s="5">
        <v>82.4</v>
      </c>
      <c r="G7" s="5">
        <f t="shared" si="0"/>
        <v>72.2</v>
      </c>
    </row>
    <row r="8" spans="1:7" s="4" customFormat="1" ht="30" customHeight="1">
      <c r="A8" s="5">
        <v>25</v>
      </c>
      <c r="B8" s="5">
        <v>201906</v>
      </c>
      <c r="C8" s="5" t="s">
        <v>25</v>
      </c>
      <c r="D8" s="5">
        <v>1908030108</v>
      </c>
      <c r="E8" s="6">
        <v>43.9</v>
      </c>
      <c r="F8" s="5">
        <v>0</v>
      </c>
      <c r="G8" s="5">
        <f t="shared" si="0"/>
        <v>21.95</v>
      </c>
    </row>
    <row r="9" spans="1:7" s="4" customFormat="1" ht="30" customHeight="1">
      <c r="A9" s="5">
        <v>23</v>
      </c>
      <c r="B9" s="5">
        <v>201906</v>
      </c>
      <c r="C9" s="5" t="s">
        <v>8</v>
      </c>
      <c r="D9" s="5">
        <v>1908030109</v>
      </c>
      <c r="E9" s="6">
        <v>46.5</v>
      </c>
      <c r="F9" s="5">
        <v>87</v>
      </c>
      <c r="G9" s="5">
        <f t="shared" si="0"/>
        <v>66.75</v>
      </c>
    </row>
    <row r="10" spans="1:7" s="2" customFormat="1" ht="30" customHeight="1">
      <c r="A10" s="5">
        <v>2</v>
      </c>
      <c r="B10" s="5">
        <v>201903</v>
      </c>
      <c r="C10" s="5" t="s">
        <v>31</v>
      </c>
      <c r="D10" s="5">
        <v>1908030110</v>
      </c>
      <c r="E10" s="6">
        <v>61.2</v>
      </c>
      <c r="F10" s="5">
        <v>80.8</v>
      </c>
      <c r="G10" s="5">
        <f t="shared" si="0"/>
        <v>71</v>
      </c>
    </row>
    <row r="11" spans="1:7" s="4" customFormat="1" ht="30" customHeight="1">
      <c r="A11" s="5">
        <v>4</v>
      </c>
      <c r="B11" s="5">
        <v>201903</v>
      </c>
      <c r="C11" s="5" t="s">
        <v>5</v>
      </c>
      <c r="D11" s="5">
        <v>1908030111</v>
      </c>
      <c r="E11" s="6">
        <v>50.7</v>
      </c>
      <c r="F11" s="5">
        <v>81.6</v>
      </c>
      <c r="G11" s="5">
        <f t="shared" si="0"/>
        <v>66.15</v>
      </c>
    </row>
    <row r="12" spans="1:7" s="4" customFormat="1" ht="30" customHeight="1">
      <c r="A12" s="5">
        <v>6</v>
      </c>
      <c r="B12" s="5">
        <v>201905</v>
      </c>
      <c r="C12" s="5" t="s">
        <v>7</v>
      </c>
      <c r="D12" s="5">
        <v>1908030112</v>
      </c>
      <c r="E12" s="6">
        <v>60.4</v>
      </c>
      <c r="F12" s="5">
        <v>82.6</v>
      </c>
      <c r="G12" s="5">
        <f t="shared" si="0"/>
        <v>71.5</v>
      </c>
    </row>
    <row r="13" spans="1:7" s="4" customFormat="1" ht="30" customHeight="1">
      <c r="A13" s="5">
        <v>9</v>
      </c>
      <c r="B13" s="5">
        <v>201906</v>
      </c>
      <c r="C13" s="5" t="s">
        <v>4</v>
      </c>
      <c r="D13" s="5">
        <v>1908030113</v>
      </c>
      <c r="E13" s="6">
        <v>64.7</v>
      </c>
      <c r="F13" s="5">
        <v>86.6</v>
      </c>
      <c r="G13" s="5">
        <f t="shared" si="0"/>
        <v>75.65</v>
      </c>
    </row>
    <row r="14" spans="1:7" s="4" customFormat="1" ht="30" customHeight="1">
      <c r="A14" s="5">
        <v>5</v>
      </c>
      <c r="B14" s="5">
        <v>201903</v>
      </c>
      <c r="C14" s="5" t="s">
        <v>14</v>
      </c>
      <c r="D14" s="5">
        <v>1908030114</v>
      </c>
      <c r="E14" s="6">
        <v>37.8</v>
      </c>
      <c r="F14" s="5">
        <v>0</v>
      </c>
      <c r="G14" s="5">
        <f t="shared" si="0"/>
        <v>18.9</v>
      </c>
    </row>
    <row r="15" spans="1:7" s="4" customFormat="1" ht="30" customHeight="1">
      <c r="A15" s="5">
        <v>3</v>
      </c>
      <c r="B15" s="5">
        <v>201903</v>
      </c>
      <c r="C15" s="5" t="s">
        <v>13</v>
      </c>
      <c r="D15" s="5">
        <v>1908030115</v>
      </c>
      <c r="E15" s="6">
        <v>57.2</v>
      </c>
      <c r="F15" s="5">
        <v>83.4</v>
      </c>
      <c r="G15" s="5">
        <f t="shared" si="0"/>
        <v>70.30000000000001</v>
      </c>
    </row>
    <row r="16" spans="1:7" s="4" customFormat="1" ht="30" customHeight="1">
      <c r="A16" s="5">
        <v>10</v>
      </c>
      <c r="B16" s="5">
        <v>201906</v>
      </c>
      <c r="C16" s="5" t="s">
        <v>15</v>
      </c>
      <c r="D16" s="5">
        <v>1908030117</v>
      </c>
      <c r="E16" s="6">
        <v>64.4</v>
      </c>
      <c r="F16" s="5">
        <v>86.6</v>
      </c>
      <c r="G16" s="5">
        <f t="shared" si="0"/>
        <v>75.5</v>
      </c>
    </row>
    <row r="17" spans="1:7" ht="30" customHeight="1">
      <c r="A17" s="5">
        <v>17</v>
      </c>
      <c r="B17" s="5">
        <v>201906</v>
      </c>
      <c r="C17" s="5" t="s">
        <v>21</v>
      </c>
      <c r="D17" s="5">
        <v>1908030118</v>
      </c>
      <c r="E17" s="6">
        <v>58.4</v>
      </c>
      <c r="F17" s="5">
        <v>83.2</v>
      </c>
      <c r="G17" s="5">
        <f t="shared" si="0"/>
        <v>70.8</v>
      </c>
    </row>
    <row r="18" spans="1:7" ht="30" customHeight="1">
      <c r="A18" s="5">
        <v>11</v>
      </c>
      <c r="B18" s="5">
        <v>201906</v>
      </c>
      <c r="C18" s="5" t="s">
        <v>20</v>
      </c>
      <c r="D18" s="5">
        <v>1908030119</v>
      </c>
      <c r="E18" s="6">
        <v>64.9</v>
      </c>
      <c r="F18" s="5">
        <v>84</v>
      </c>
      <c r="G18" s="5">
        <f t="shared" si="0"/>
        <v>74.45</v>
      </c>
    </row>
    <row r="19" spans="1:7" ht="30" customHeight="1">
      <c r="A19" s="5">
        <v>7</v>
      </c>
      <c r="B19" s="5">
        <v>201905</v>
      </c>
      <c r="C19" s="5" t="s">
        <v>18</v>
      </c>
      <c r="D19" s="5">
        <v>1908030120</v>
      </c>
      <c r="E19" s="6">
        <v>45.6</v>
      </c>
      <c r="F19" s="5">
        <v>76.8</v>
      </c>
      <c r="G19" s="5">
        <f t="shared" si="0"/>
        <v>61.2</v>
      </c>
    </row>
    <row r="20" spans="1:7" ht="30" customHeight="1">
      <c r="A20" s="5">
        <v>24</v>
      </c>
      <c r="B20" s="5">
        <v>201906</v>
      </c>
      <c r="C20" s="5" t="s">
        <v>17</v>
      </c>
      <c r="D20" s="5">
        <v>1908030121</v>
      </c>
      <c r="E20" s="6">
        <v>50.8</v>
      </c>
      <c r="F20" s="5">
        <v>82.6</v>
      </c>
      <c r="G20" s="5">
        <f t="shared" si="0"/>
        <v>66.69999999999999</v>
      </c>
    </row>
    <row r="21" spans="1:7" ht="30" customHeight="1">
      <c r="A21" s="5">
        <v>21</v>
      </c>
      <c r="B21" s="5">
        <v>201906</v>
      </c>
      <c r="C21" s="5" t="s">
        <v>22</v>
      </c>
      <c r="D21" s="5">
        <v>1908030122</v>
      </c>
      <c r="E21" s="6">
        <v>55</v>
      </c>
      <c r="F21" s="5">
        <v>81</v>
      </c>
      <c r="G21" s="5">
        <f t="shared" si="0"/>
        <v>68</v>
      </c>
    </row>
    <row r="22" spans="1:7" ht="30" customHeight="1">
      <c r="A22" s="5">
        <v>1</v>
      </c>
      <c r="B22" s="5">
        <v>201903</v>
      </c>
      <c r="C22" s="5" t="s">
        <v>16</v>
      </c>
      <c r="D22" s="5">
        <v>1908030123</v>
      </c>
      <c r="E22" s="6">
        <v>57.2</v>
      </c>
      <c r="F22" s="5">
        <v>85.8</v>
      </c>
      <c r="G22" s="5">
        <f t="shared" si="0"/>
        <v>71.5</v>
      </c>
    </row>
    <row r="23" spans="1:7" ht="30" customHeight="1">
      <c r="A23" s="5">
        <v>20</v>
      </c>
      <c r="B23" s="5">
        <v>201906</v>
      </c>
      <c r="C23" s="5" t="s">
        <v>24</v>
      </c>
      <c r="D23" s="5">
        <v>1908030124</v>
      </c>
      <c r="E23" s="6">
        <v>53.3</v>
      </c>
      <c r="F23" s="5">
        <v>82.8</v>
      </c>
      <c r="G23" s="5">
        <f t="shared" si="0"/>
        <v>68.05</v>
      </c>
    </row>
    <row r="24" spans="1:7" ht="30" customHeight="1">
      <c r="A24" s="5">
        <v>12</v>
      </c>
      <c r="B24" s="5">
        <v>201906</v>
      </c>
      <c r="C24" s="5" t="s">
        <v>27</v>
      </c>
      <c r="D24" s="5">
        <v>1908030125</v>
      </c>
      <c r="E24" s="6">
        <v>61.6</v>
      </c>
      <c r="F24" s="5">
        <v>84.8</v>
      </c>
      <c r="G24" s="5">
        <f t="shared" si="0"/>
        <v>73.2</v>
      </c>
    </row>
    <row r="25" spans="1:7" ht="30" customHeight="1">
      <c r="A25" s="5">
        <v>8</v>
      </c>
      <c r="B25" s="5">
        <v>201905</v>
      </c>
      <c r="C25" s="5" t="s">
        <v>6</v>
      </c>
      <c r="D25" s="5">
        <v>1908030126</v>
      </c>
      <c r="E25" s="6">
        <v>39.8</v>
      </c>
      <c r="F25" s="5">
        <v>0</v>
      </c>
      <c r="G25" s="5">
        <f t="shared" si="0"/>
        <v>19.9</v>
      </c>
    </row>
    <row r="26" spans="1:7" ht="30" customHeight="1">
      <c r="A26" s="5">
        <v>16</v>
      </c>
      <c r="B26" s="5">
        <v>201906</v>
      </c>
      <c r="C26" s="5" t="s">
        <v>12</v>
      </c>
      <c r="D26" s="5">
        <v>1908030127</v>
      </c>
      <c r="E26" s="6">
        <v>59.7</v>
      </c>
      <c r="F26" s="5">
        <v>83.2</v>
      </c>
      <c r="G26" s="5">
        <f t="shared" si="0"/>
        <v>71.45</v>
      </c>
    </row>
    <row r="27" spans="1:7" ht="30" customHeight="1">
      <c r="A27" s="5">
        <v>14</v>
      </c>
      <c r="B27" s="5">
        <v>201906</v>
      </c>
      <c r="C27" s="5" t="s">
        <v>11</v>
      </c>
      <c r="D27" s="5">
        <v>1908030128</v>
      </c>
      <c r="E27" s="6">
        <v>60.4</v>
      </c>
      <c r="F27" s="5">
        <v>84.2</v>
      </c>
      <c r="G27" s="5">
        <f t="shared" si="0"/>
        <v>72.3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2019-08-10T03:14:44Z</cp:lastPrinted>
  <dcterms:created xsi:type="dcterms:W3CDTF">1996-12-17T01:32:42Z</dcterms:created>
  <dcterms:modified xsi:type="dcterms:W3CDTF">2019-08-10T03:18:42Z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