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<sst xmlns="http://schemas.openxmlformats.org/spreadsheetml/2006/main" count="863" uniqueCount="574">
  <si>
    <t>2019年娄底市检察机关聘用制书记员招聘面试成绩汇总表</t>
  </si>
  <si>
    <t>序号</t>
  </si>
  <si>
    <t>准考证号</t>
  </si>
  <si>
    <t>姓名</t>
  </si>
  <si>
    <t>报考单位名称</t>
  </si>
  <si>
    <t>笔试总成绩</t>
  </si>
  <si>
    <t>面试成绩</t>
  </si>
  <si>
    <t>总成绩</t>
  </si>
  <si>
    <t>总排名</t>
  </si>
  <si>
    <t>11250502807</t>
  </si>
  <si>
    <t>张丽</t>
  </si>
  <si>
    <t>娄底市人民检察院</t>
  </si>
  <si>
    <t>11250500726</t>
  </si>
  <si>
    <t>刘兆文</t>
  </si>
  <si>
    <t>11250503618</t>
  </si>
  <si>
    <t>李婷</t>
  </si>
  <si>
    <t>11250503204</t>
  </si>
  <si>
    <t>彭敏</t>
  </si>
  <si>
    <t>11250500112</t>
  </si>
  <si>
    <t>郑亚妮</t>
  </si>
  <si>
    <t>11250500418</t>
  </si>
  <si>
    <t>周锐</t>
  </si>
  <si>
    <t>11250501103</t>
  </si>
  <si>
    <t>朱庆莹</t>
  </si>
  <si>
    <t>11250500817</t>
  </si>
  <si>
    <t>曾叶</t>
  </si>
  <si>
    <t>11250502307</t>
  </si>
  <si>
    <t>王琛</t>
  </si>
  <si>
    <t>11250502730</t>
  </si>
  <si>
    <t>张莹</t>
  </si>
  <si>
    <t>11250500426</t>
  </si>
  <si>
    <t>郭令波</t>
  </si>
  <si>
    <t>11250503605</t>
  </si>
  <si>
    <t>胡朝暄</t>
  </si>
  <si>
    <t>11250500802</t>
  </si>
  <si>
    <t>毛岩青</t>
  </si>
  <si>
    <t>11250502111</t>
  </si>
  <si>
    <t>曾美英</t>
  </si>
  <si>
    <t>11250503925</t>
  </si>
  <si>
    <t>秦耀</t>
  </si>
  <si>
    <t>11250503917</t>
  </si>
  <si>
    <t>彭信辉</t>
  </si>
  <si>
    <t>11250503124</t>
  </si>
  <si>
    <t>康思琪</t>
  </si>
  <si>
    <t>11250500804</t>
  </si>
  <si>
    <t>颜影萍</t>
  </si>
  <si>
    <t>11250501417</t>
  </si>
  <si>
    <t>张凤竹</t>
  </si>
  <si>
    <t>11250501922</t>
  </si>
  <si>
    <t>康台风</t>
  </si>
  <si>
    <t>11250503101</t>
  </si>
  <si>
    <t>唐倩</t>
  </si>
  <si>
    <t>11250501825</t>
  </si>
  <si>
    <t>马玉贵</t>
  </si>
  <si>
    <t>11250501608</t>
  </si>
  <si>
    <t>唐浩宇</t>
  </si>
  <si>
    <t>11250501219</t>
  </si>
  <si>
    <t>颜桑</t>
  </si>
  <si>
    <t>11250501220</t>
  </si>
  <si>
    <t>李雪娥</t>
  </si>
  <si>
    <t>11250501929</t>
  </si>
  <si>
    <t>阳青</t>
  </si>
  <si>
    <t>11250502815</t>
  </si>
  <si>
    <t>黄初喜</t>
  </si>
  <si>
    <t>11250503225</t>
  </si>
  <si>
    <t>陈芝</t>
  </si>
  <si>
    <t>11250503415</t>
  </si>
  <si>
    <t>陈倩</t>
  </si>
  <si>
    <t>11250502713</t>
  </si>
  <si>
    <t>魏玫</t>
  </si>
  <si>
    <t>11250503828</t>
  </si>
  <si>
    <t>姜金兰</t>
  </si>
  <si>
    <t>11250500807</t>
  </si>
  <si>
    <t>欧阳思</t>
  </si>
  <si>
    <t>11250500101</t>
  </si>
  <si>
    <t>邓一笑</t>
  </si>
  <si>
    <t>11250503304</t>
  </si>
  <si>
    <t>龚彤</t>
  </si>
  <si>
    <t>11250503702</t>
  </si>
  <si>
    <t>肖飒</t>
  </si>
  <si>
    <t>11250503422</t>
  </si>
  <si>
    <t>朱权臻</t>
  </si>
  <si>
    <t>11250501128</t>
  </si>
  <si>
    <t>王尧婷</t>
  </si>
  <si>
    <t>11250503424</t>
  </si>
  <si>
    <t>罗衡丽</t>
  </si>
  <si>
    <t>11250503512</t>
  </si>
  <si>
    <t>彭卓</t>
  </si>
  <si>
    <t>11250501406</t>
  </si>
  <si>
    <t>李剑霞</t>
  </si>
  <si>
    <t>11250500215</t>
  </si>
  <si>
    <t>刘琼莉</t>
  </si>
  <si>
    <t>11250502711</t>
  </si>
  <si>
    <t>杨艳</t>
  </si>
  <si>
    <t>11250504208</t>
  </si>
  <si>
    <t>曾昱</t>
  </si>
  <si>
    <t>11250500613</t>
  </si>
  <si>
    <t>颜雪琛</t>
  </si>
  <si>
    <t>11250504004</t>
  </si>
  <si>
    <t>盛晓佩</t>
  </si>
  <si>
    <t>11250501926</t>
  </si>
  <si>
    <t>谢智坚</t>
  </si>
  <si>
    <t>11250500402</t>
  </si>
  <si>
    <t>周依依</t>
  </si>
  <si>
    <t>11250504026</t>
  </si>
  <si>
    <t>李炜</t>
  </si>
  <si>
    <t>11250501712</t>
  </si>
  <si>
    <t>余瑶</t>
  </si>
  <si>
    <t>11250502614</t>
  </si>
  <si>
    <t>谢玲</t>
  </si>
  <si>
    <t>11250502722</t>
  </si>
  <si>
    <t>柳波</t>
  </si>
  <si>
    <t>娄星区人民检察院</t>
  </si>
  <si>
    <t>11250502212</t>
  </si>
  <si>
    <t>黄勤俭</t>
  </si>
  <si>
    <t>11250504107</t>
  </si>
  <si>
    <t>谢路遥</t>
  </si>
  <si>
    <t>11250502215</t>
  </si>
  <si>
    <t>李思懿</t>
  </si>
  <si>
    <t>11250503120</t>
  </si>
  <si>
    <t>黄小丹</t>
  </si>
  <si>
    <t>11250501914</t>
  </si>
  <si>
    <t>欧阳李达</t>
  </si>
  <si>
    <t>11250501717</t>
  </si>
  <si>
    <t>马娜</t>
  </si>
  <si>
    <t>11250501803</t>
  </si>
  <si>
    <t>黄婷</t>
  </si>
  <si>
    <t>11250503712</t>
  </si>
  <si>
    <t>梁璐</t>
  </si>
  <si>
    <t>11250501517</t>
  </si>
  <si>
    <t>周凯</t>
  </si>
  <si>
    <t>11250502401</t>
  </si>
  <si>
    <t>阳宇</t>
  </si>
  <si>
    <t>11250500920</t>
  </si>
  <si>
    <t>吴薇薇</t>
  </si>
  <si>
    <t>11250501213</t>
  </si>
  <si>
    <t>邱翔</t>
  </si>
  <si>
    <t>11250503113</t>
  </si>
  <si>
    <t>李彩梦</t>
  </si>
  <si>
    <t>11250501828</t>
  </si>
  <si>
    <t>刘双林</t>
  </si>
  <si>
    <t>11250503026</t>
  </si>
  <si>
    <t>李琼花</t>
  </si>
  <si>
    <t>11250500919</t>
  </si>
  <si>
    <t>伍志雄</t>
  </si>
  <si>
    <t>11250502125</t>
  </si>
  <si>
    <t>邓斯</t>
  </si>
  <si>
    <t>11250501118</t>
  </si>
  <si>
    <t>李卓志</t>
  </si>
  <si>
    <t>11250500311</t>
  </si>
  <si>
    <t>张一帆</t>
  </si>
  <si>
    <t>11250502012</t>
  </si>
  <si>
    <t>罗春分</t>
  </si>
  <si>
    <t>11250502603</t>
  </si>
  <si>
    <t>龙瑞萍</t>
  </si>
  <si>
    <t>11250500720</t>
  </si>
  <si>
    <t>董家慧</t>
  </si>
  <si>
    <t>11250500810</t>
  </si>
  <si>
    <t>李培</t>
  </si>
  <si>
    <t>11250502818</t>
  </si>
  <si>
    <t>周芮</t>
  </si>
  <si>
    <t>11250503215</t>
  </si>
  <si>
    <t>朱晓亮</t>
  </si>
  <si>
    <t>11250504213</t>
  </si>
  <si>
    <t>谢伟</t>
  </si>
  <si>
    <t>11250500828</t>
  </si>
  <si>
    <t>易梅</t>
  </si>
  <si>
    <t>11250503028</t>
  </si>
  <si>
    <t>袁慧宇</t>
  </si>
  <si>
    <t>11250503107</t>
  </si>
  <si>
    <t>肖艳</t>
  </si>
  <si>
    <t>11250503519</t>
  </si>
  <si>
    <t>伍单单</t>
  </si>
  <si>
    <t>11250502914</t>
  </si>
  <si>
    <t>李卓辰</t>
  </si>
  <si>
    <t>11250501019</t>
  </si>
  <si>
    <t>刘冀敏</t>
  </si>
  <si>
    <t>11250503629</t>
  </si>
  <si>
    <t>梁宾</t>
  </si>
  <si>
    <t>11250500320</t>
  </si>
  <si>
    <t>廖卓敏</t>
  </si>
  <si>
    <t>11250502113</t>
  </si>
  <si>
    <t>谢帆</t>
  </si>
  <si>
    <t>11250500926</t>
  </si>
  <si>
    <t>易敏</t>
  </si>
  <si>
    <t>11250503112</t>
  </si>
  <si>
    <t>邓斌飞</t>
  </si>
  <si>
    <t>刘罗慧</t>
  </si>
  <si>
    <t>11250503206</t>
  </si>
  <si>
    <t>田琪奥</t>
  </si>
  <si>
    <t>11250500605</t>
  </si>
  <si>
    <t>向明宇</t>
  </si>
  <si>
    <t>11250502712</t>
  </si>
  <si>
    <t>李超</t>
  </si>
  <si>
    <t>11250501311</t>
  </si>
  <si>
    <t>朱璐其</t>
  </si>
  <si>
    <t>刘星</t>
  </si>
  <si>
    <t>11250503726</t>
  </si>
  <si>
    <t>柳婷婷</t>
  </si>
  <si>
    <t>11250502411</t>
  </si>
  <si>
    <t>李妙</t>
  </si>
  <si>
    <t>11250501202</t>
  </si>
  <si>
    <t>李玉慧</t>
  </si>
  <si>
    <t>11250500709</t>
  </si>
  <si>
    <t>袁彬玲</t>
  </si>
  <si>
    <t>11250501208</t>
  </si>
  <si>
    <t>李毅</t>
  </si>
  <si>
    <t>11250501319</t>
  </si>
  <si>
    <t>刘璐</t>
  </si>
  <si>
    <t>11250503118</t>
  </si>
  <si>
    <t>刘姣</t>
  </si>
  <si>
    <t>11250500501</t>
  </si>
  <si>
    <t>刘宇</t>
  </si>
  <si>
    <t>谢芳</t>
  </si>
  <si>
    <t>卿曼林</t>
  </si>
  <si>
    <t>11250503501</t>
  </si>
  <si>
    <t>李嘉惜</t>
  </si>
  <si>
    <t>11250502527</t>
  </si>
  <si>
    <t>王玮琛</t>
  </si>
  <si>
    <t>11250500410</t>
  </si>
  <si>
    <t>谢咏梅</t>
  </si>
  <si>
    <t>冷水江市人民检察院</t>
  </si>
  <si>
    <t>11250501905</t>
  </si>
  <si>
    <t>胡凤蛟</t>
  </si>
  <si>
    <t>11250503909</t>
  </si>
  <si>
    <t>刘园</t>
  </si>
  <si>
    <t>11250501114</t>
  </si>
  <si>
    <t>黄芬芬</t>
  </si>
  <si>
    <t>11250503728</t>
  </si>
  <si>
    <t>陈志斌</t>
  </si>
  <si>
    <t>11250503601</t>
  </si>
  <si>
    <t>李琴</t>
  </si>
  <si>
    <t>11250500819</t>
  </si>
  <si>
    <t>吴星蔚</t>
  </si>
  <si>
    <t>11250501519</t>
  </si>
  <si>
    <t>李聪</t>
  </si>
  <si>
    <t>11250502714</t>
  </si>
  <si>
    <t>李洁</t>
  </si>
  <si>
    <t>11250500304</t>
  </si>
  <si>
    <t>郭诗海</t>
  </si>
  <si>
    <t>11250502513</t>
  </si>
  <si>
    <t>潘俊</t>
  </si>
  <si>
    <t>11250502405</t>
  </si>
  <si>
    <t>陈雅</t>
  </si>
  <si>
    <t>11250502515</t>
  </si>
  <si>
    <t>李卫宁</t>
  </si>
  <si>
    <t>11250502615</t>
  </si>
  <si>
    <t>李玲莉</t>
  </si>
  <si>
    <t>11250500430</t>
  </si>
  <si>
    <t>段俊</t>
  </si>
  <si>
    <t>11250502417</t>
  </si>
  <si>
    <t>郭瑶婷</t>
  </si>
  <si>
    <t>11250503310</t>
  </si>
  <si>
    <t>喻蓉芳</t>
  </si>
  <si>
    <t>11250501612</t>
  </si>
  <si>
    <t>颜果清</t>
  </si>
  <si>
    <t>11250500220</t>
  </si>
  <si>
    <t>段鹏</t>
  </si>
  <si>
    <t>11250501304</t>
  </si>
  <si>
    <t>叶罗文</t>
  </si>
  <si>
    <t>11250500629</t>
  </si>
  <si>
    <t>刘检</t>
  </si>
  <si>
    <t>11250502701</t>
  </si>
  <si>
    <t>段焱萍</t>
  </si>
  <si>
    <t>11250504116</t>
  </si>
  <si>
    <t>姜雄鑫</t>
  </si>
  <si>
    <t>11250504005</t>
  </si>
  <si>
    <t>曾瑜</t>
  </si>
  <si>
    <t>11250500829</t>
  </si>
  <si>
    <t>陈华祥</t>
  </si>
  <si>
    <t>11250501308</t>
  </si>
  <si>
    <t>陈琳</t>
  </si>
  <si>
    <t>11250501228</t>
  </si>
  <si>
    <t>邹丽丽</t>
  </si>
  <si>
    <t>11250503211</t>
  </si>
  <si>
    <t>郭珊</t>
  </si>
  <si>
    <t>11250500921</t>
  </si>
  <si>
    <t>黄文韬</t>
  </si>
  <si>
    <t>11250502821</t>
  </si>
  <si>
    <t>姜秋红</t>
  </si>
  <si>
    <t>11250501904</t>
  </si>
  <si>
    <t>蒋艳芳</t>
  </si>
  <si>
    <t>11250500925</t>
  </si>
  <si>
    <t>谢春桃</t>
  </si>
  <si>
    <t>11250503306</t>
  </si>
  <si>
    <t>段伟</t>
  </si>
  <si>
    <t>11250501727</t>
  </si>
  <si>
    <t>胡蝶</t>
  </si>
  <si>
    <t>柳湘倩</t>
  </si>
  <si>
    <t>涟源市人民检察院</t>
  </si>
  <si>
    <t xml:space="preserve">88.74 </t>
  </si>
  <si>
    <t>陈霞</t>
  </si>
  <si>
    <t xml:space="preserve">90.45 </t>
  </si>
  <si>
    <t>王飞</t>
  </si>
  <si>
    <t xml:space="preserve">92.04 </t>
  </si>
  <si>
    <t>康丽</t>
  </si>
  <si>
    <t xml:space="preserve">91.96 </t>
  </si>
  <si>
    <t>陈花平</t>
  </si>
  <si>
    <t xml:space="preserve">92.24 </t>
  </si>
  <si>
    <t>姚莎</t>
  </si>
  <si>
    <t xml:space="preserve">89.91 </t>
  </si>
  <si>
    <t>杨牧</t>
  </si>
  <si>
    <t xml:space="preserve">90.88 </t>
  </si>
  <si>
    <t>吴美琪</t>
  </si>
  <si>
    <t xml:space="preserve">92.47 </t>
  </si>
  <si>
    <t>刘鸿轩</t>
  </si>
  <si>
    <t xml:space="preserve">91.60 </t>
  </si>
  <si>
    <t>李凌云</t>
  </si>
  <si>
    <t xml:space="preserve">85.91 </t>
  </si>
  <si>
    <t>梁曼娜</t>
  </si>
  <si>
    <t>王维雯</t>
  </si>
  <si>
    <t xml:space="preserve">92.03 </t>
  </si>
  <si>
    <t>肖洁</t>
  </si>
  <si>
    <t xml:space="preserve">84.62 </t>
  </si>
  <si>
    <t>刘晓</t>
  </si>
  <si>
    <t xml:space="preserve">92.77 </t>
  </si>
  <si>
    <t>王姣</t>
  </si>
  <si>
    <t xml:space="preserve">84.80 </t>
  </si>
  <si>
    <t>严滔</t>
  </si>
  <si>
    <t xml:space="preserve">91.43 </t>
  </si>
  <si>
    <t>肖新莲</t>
  </si>
  <si>
    <t xml:space="preserve">89.71 </t>
  </si>
  <si>
    <t>刘灵志</t>
  </si>
  <si>
    <t xml:space="preserve">93.16 </t>
  </si>
  <si>
    <t>刘凤玉</t>
  </si>
  <si>
    <t xml:space="preserve">85.30 </t>
  </si>
  <si>
    <t>刘豪剀</t>
  </si>
  <si>
    <t xml:space="preserve">83.58 </t>
  </si>
  <si>
    <t>王祁</t>
  </si>
  <si>
    <t xml:space="preserve">88.07 </t>
  </si>
  <si>
    <t>梁志敏</t>
  </si>
  <si>
    <t xml:space="preserve">82.97 </t>
  </si>
  <si>
    <t>梁湘琪</t>
  </si>
  <si>
    <t xml:space="preserve">85.56 </t>
  </si>
  <si>
    <t>钟莎</t>
  </si>
  <si>
    <t xml:space="preserve">88.75 </t>
  </si>
  <si>
    <t>梁桓源</t>
  </si>
  <si>
    <t xml:space="preserve">85.18 </t>
  </si>
  <si>
    <t>梁红</t>
  </si>
  <si>
    <t xml:space="preserve">80.75 </t>
  </si>
  <si>
    <t>吴荭俪</t>
  </si>
  <si>
    <t xml:space="preserve">82.07 </t>
  </si>
  <si>
    <t>谭雄惠</t>
  </si>
  <si>
    <t xml:space="preserve">69.65 </t>
  </si>
  <si>
    <t>唐美清</t>
  </si>
  <si>
    <t xml:space="preserve">80.65 </t>
  </si>
  <si>
    <t>李佳绩</t>
  </si>
  <si>
    <t xml:space="preserve">76.97 </t>
  </si>
  <si>
    <t>梁萍</t>
  </si>
  <si>
    <t xml:space="preserve">76.00 </t>
  </si>
  <si>
    <t>张琳</t>
  </si>
  <si>
    <t xml:space="preserve">78.51 </t>
  </si>
  <si>
    <t>李姗</t>
  </si>
  <si>
    <t xml:space="preserve">78.66 </t>
  </si>
  <si>
    <t>张瑛</t>
  </si>
  <si>
    <t xml:space="preserve">76.69 </t>
  </si>
  <si>
    <t>蔡超凌</t>
  </si>
  <si>
    <t>刘文亭</t>
  </si>
  <si>
    <t>曾彬</t>
  </si>
  <si>
    <t>谭婷</t>
  </si>
  <si>
    <t>谭玉玲</t>
  </si>
  <si>
    <t>胡康钊</t>
  </si>
  <si>
    <t>姚珍</t>
  </si>
  <si>
    <t>邓倩玲</t>
  </si>
  <si>
    <t>谭媛</t>
  </si>
  <si>
    <t>肖柽</t>
  </si>
  <si>
    <t>肖朝蓉</t>
  </si>
  <si>
    <t>李旺望</t>
  </si>
  <si>
    <t>李懿</t>
  </si>
  <si>
    <t>张咸</t>
  </si>
  <si>
    <t>胡剑客</t>
  </si>
  <si>
    <t>肖秋</t>
  </si>
  <si>
    <t>谢莎</t>
  </si>
  <si>
    <t>吴佩轩</t>
  </si>
  <si>
    <t>邱源</t>
  </si>
  <si>
    <t>梁蹦</t>
  </si>
  <si>
    <t>肖娜</t>
  </si>
  <si>
    <t>扶锡兰</t>
  </si>
  <si>
    <t>11250503506</t>
  </si>
  <si>
    <t>罗景嫄</t>
  </si>
  <si>
    <t>双峰县人民检察院</t>
  </si>
  <si>
    <t>11250503821</t>
  </si>
  <si>
    <t>贺婧</t>
  </si>
  <si>
    <t>11250503122</t>
  </si>
  <si>
    <t>胡威</t>
  </si>
  <si>
    <t>11250503110</t>
  </si>
  <si>
    <t>彭裕玲</t>
  </si>
  <si>
    <t>11250501024</t>
  </si>
  <si>
    <t>张晓燕</t>
  </si>
  <si>
    <t>11250501822</t>
  </si>
  <si>
    <t>张惠云</t>
  </si>
  <si>
    <t>11250501921</t>
  </si>
  <si>
    <t>李浩泽</t>
  </si>
  <si>
    <t>11250503916</t>
  </si>
  <si>
    <t>彭亚兰</t>
  </si>
  <si>
    <t>11250503624</t>
  </si>
  <si>
    <t>胡群松</t>
  </si>
  <si>
    <t>11250500309</t>
  </si>
  <si>
    <t>龚亮</t>
  </si>
  <si>
    <t>11250502309</t>
  </si>
  <si>
    <t>刘世雄</t>
  </si>
  <si>
    <t>11250501903</t>
  </si>
  <si>
    <t>李丽琼</t>
  </si>
  <si>
    <t>11250503622</t>
  </si>
  <si>
    <t>谢姗</t>
  </si>
  <si>
    <t>11250502505</t>
  </si>
  <si>
    <t>李佳鑫</t>
  </si>
  <si>
    <t>11250501212</t>
  </si>
  <si>
    <t>王寒辉</t>
  </si>
  <si>
    <t>11250501419</t>
  </si>
  <si>
    <t>李小辉</t>
  </si>
  <si>
    <t>11250501003</t>
  </si>
  <si>
    <t>赵敏</t>
  </si>
  <si>
    <t>11250503627</t>
  </si>
  <si>
    <t>张碧绚</t>
  </si>
  <si>
    <t>11250502105</t>
  </si>
  <si>
    <t>李志德</t>
  </si>
  <si>
    <t>11250502723</t>
  </si>
  <si>
    <t>朱婉婷</t>
  </si>
  <si>
    <t>11250502529</t>
  </si>
  <si>
    <t>左俏</t>
  </si>
  <si>
    <t>11250502608</t>
  </si>
  <si>
    <t>李璐</t>
  </si>
  <si>
    <t>11250500217</t>
  </si>
  <si>
    <t>李环球</t>
  </si>
  <si>
    <t>11250504117</t>
  </si>
  <si>
    <t>罗金威</t>
  </si>
  <si>
    <t>11250501315</t>
  </si>
  <si>
    <t>李艳</t>
  </si>
  <si>
    <t>11250501004</t>
  </si>
  <si>
    <t>曾薇薇</t>
  </si>
  <si>
    <t>11250501016</t>
  </si>
  <si>
    <t>彭丽珠</t>
  </si>
  <si>
    <t>11250502915</t>
  </si>
  <si>
    <t>朱文卫</t>
  </si>
  <si>
    <t>11250500202</t>
  </si>
  <si>
    <t>廖润旦</t>
  </si>
  <si>
    <t>11250501223</t>
  </si>
  <si>
    <t>刘玉坤</t>
  </si>
  <si>
    <t>11250503515</t>
  </si>
  <si>
    <t>陈佩</t>
  </si>
  <si>
    <t>11250502030</t>
  </si>
  <si>
    <t>张容</t>
  </si>
  <si>
    <t>贺立</t>
  </si>
  <si>
    <t>11250500721</t>
  </si>
  <si>
    <t>刘敏盈</t>
  </si>
  <si>
    <t>陈晶晶</t>
  </si>
  <si>
    <t>11250500203</t>
  </si>
  <si>
    <t>罗丹</t>
  </si>
  <si>
    <t>11250501802</t>
  </si>
  <si>
    <t>李丹</t>
  </si>
  <si>
    <t>11250502725</t>
  </si>
  <si>
    <t>王婷</t>
  </si>
  <si>
    <t>11250501201</t>
  </si>
  <si>
    <t>李金涛</t>
  </si>
  <si>
    <t>11250502305</t>
  </si>
  <si>
    <t>林萍</t>
  </si>
  <si>
    <t>11250501902</t>
  </si>
  <si>
    <t>谢邦伟</t>
  </si>
  <si>
    <t>11250500123</t>
  </si>
  <si>
    <t>龚萍</t>
  </si>
  <si>
    <t>11250503927</t>
  </si>
  <si>
    <t>刘丽娟</t>
  </si>
  <si>
    <t>新化县人民检察院</t>
  </si>
  <si>
    <t>11250501318</t>
  </si>
  <si>
    <t>廖秋晨</t>
  </si>
  <si>
    <t>11250500230</t>
  </si>
  <si>
    <t>王晓玲</t>
  </si>
  <si>
    <t>11250503230</t>
  </si>
  <si>
    <t>王赞</t>
  </si>
  <si>
    <t>11250500917</t>
  </si>
  <si>
    <t>吴思远</t>
  </si>
  <si>
    <t>11250500529</t>
  </si>
  <si>
    <t>苏力元</t>
  </si>
  <si>
    <t>11250500403</t>
  </si>
  <si>
    <t>何小英</t>
  </si>
  <si>
    <t>11250501715</t>
  </si>
  <si>
    <t>肖志光</t>
  </si>
  <si>
    <t>11250503713</t>
  </si>
  <si>
    <t>周敏之</t>
  </si>
  <si>
    <t>11250502229</t>
  </si>
  <si>
    <t>刘惠</t>
  </si>
  <si>
    <t>11250502718</t>
  </si>
  <si>
    <t>刘丹姣</t>
  </si>
  <si>
    <t>11250503404</t>
  </si>
  <si>
    <t>王洁颖</t>
  </si>
  <si>
    <t>11250503023</t>
  </si>
  <si>
    <t>黎玉峰</t>
  </si>
  <si>
    <t>11250503115</t>
  </si>
  <si>
    <t>曾肖</t>
  </si>
  <si>
    <t>11250501607</t>
  </si>
  <si>
    <t>刘海洪</t>
  </si>
  <si>
    <t>11250500209</t>
  </si>
  <si>
    <t>刘洁</t>
  </si>
  <si>
    <t>11250503329</t>
  </si>
  <si>
    <t>周令</t>
  </si>
  <si>
    <t>11250500111</t>
  </si>
  <si>
    <t>段湘虹</t>
  </si>
  <si>
    <t>11250502501</t>
  </si>
  <si>
    <t>王铮筝</t>
  </si>
  <si>
    <t>11250502230</t>
  </si>
  <si>
    <t>刘翔</t>
  </si>
  <si>
    <t>11250500708</t>
  </si>
  <si>
    <t>杨洁</t>
  </si>
  <si>
    <t>11250501524</t>
  </si>
  <si>
    <t>吴小洁</t>
  </si>
  <si>
    <t>11250502911</t>
  </si>
  <si>
    <t>陈振</t>
  </si>
  <si>
    <t>11250500108</t>
  </si>
  <si>
    <t>周园</t>
  </si>
  <si>
    <t>11250503611</t>
  </si>
  <si>
    <t>曹思曼</t>
  </si>
  <si>
    <t>11250500115</t>
  </si>
  <si>
    <t>刘碧波</t>
  </si>
  <si>
    <t>11250501324</t>
  </si>
  <si>
    <t>刘剑</t>
  </si>
  <si>
    <t>11250501224</t>
  </si>
  <si>
    <t>刘秋玉</t>
  </si>
  <si>
    <t>11250500116</t>
  </si>
  <si>
    <t>何梦君</t>
  </si>
  <si>
    <t>11250502310</t>
  </si>
  <si>
    <t>阳璐</t>
  </si>
  <si>
    <t>11250500205</t>
  </si>
  <si>
    <t>王娜</t>
  </si>
  <si>
    <t>11250502005</t>
  </si>
  <si>
    <t>曾晴</t>
  </si>
  <si>
    <t>11250502103</t>
  </si>
  <si>
    <t>刘雨青</t>
  </si>
  <si>
    <t>11250504217</t>
  </si>
  <si>
    <t>张骏飞</t>
  </si>
  <si>
    <t>11250502223</t>
  </si>
  <si>
    <t>贺翔</t>
  </si>
  <si>
    <t>11250503229</t>
  </si>
  <si>
    <t>邹鹏杰</t>
  </si>
  <si>
    <t>11250502020</t>
  </si>
  <si>
    <t>胡明星</t>
  </si>
  <si>
    <t>11250503525</t>
  </si>
  <si>
    <t>邹雨偲</t>
  </si>
  <si>
    <t>11250502612</t>
  </si>
  <si>
    <t>陈伟峰</t>
  </si>
  <si>
    <t>11250502605</t>
  </si>
  <si>
    <t>阳陈</t>
  </si>
  <si>
    <t>11250502006</t>
  </si>
  <si>
    <t>刘佳</t>
  </si>
  <si>
    <t>11250503117</t>
  </si>
  <si>
    <t>杨超兰</t>
  </si>
  <si>
    <t>11250500816</t>
  </si>
  <si>
    <t>安沁</t>
  </si>
  <si>
    <t>11250502524</t>
  </si>
  <si>
    <t>陈思宏</t>
  </si>
  <si>
    <t>11250502109</t>
  </si>
  <si>
    <t>曾家豪</t>
  </si>
  <si>
    <t>11250503330</t>
  </si>
  <si>
    <t>伍莹莹</t>
  </si>
  <si>
    <t>11250501609</t>
  </si>
  <si>
    <t>邹颖雯</t>
  </si>
  <si>
    <t>11250502506</t>
  </si>
  <si>
    <t>唐文洁</t>
  </si>
  <si>
    <t>11250503226</t>
  </si>
  <si>
    <t>曾俊</t>
  </si>
  <si>
    <t>11250500413</t>
  </si>
  <si>
    <t>吴君</t>
  </si>
  <si>
    <t>11250503003</t>
  </si>
  <si>
    <t>谢春晖</t>
  </si>
  <si>
    <t>11250503719</t>
  </si>
  <si>
    <t>曾青松</t>
  </si>
  <si>
    <t>11250502826</t>
  </si>
  <si>
    <t>康珺颖</t>
  </si>
  <si>
    <t>11250502703</t>
  </si>
  <si>
    <t>吴菲菲</t>
  </si>
  <si>
    <t>11250502330</t>
  </si>
  <si>
    <t>张梦凡</t>
  </si>
  <si>
    <t>11250501502</t>
  </si>
  <si>
    <t>蒋琳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</si>
</sst>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0_ "/>
  </numFmts>
  <fonts count="27">
    <font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4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1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4" fillId="20" borderId="0" applyNumberFormat="0" applyBorder="0" applyAlignment="0" applyProtection="0"/>
    <xf numFmtId="0" fontId="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4" fillId="22" borderId="0" applyNumberFormat="0" applyBorder="0" applyAlignment="0" applyProtection="0"/>
    <xf numFmtId="0" fontId="14" fillId="23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" fontId="4" fillId="24" borderId="13" xfId="0" applyNumberFormat="1" applyFont="1" applyFill="1" applyBorder="1" applyAlignment="1">
      <alignment horizontal="center" vertical="center"/>
    </xf>
    <xf numFmtId="1" fontId="5" fillId="24" borderId="13" xfId="0" applyNumberFormat="1" applyFont="1" applyFill="1" applyBorder="1" applyAlignment="1">
      <alignment horizontal="center" vertical="center"/>
    </xf>
    <xf numFmtId="2" fontId="4" fillId="24" borderId="14" xfId="0" applyNumberFormat="1" applyFont="1" applyFill="1" applyBorder="1" applyAlignment="1">
      <alignment horizontal="center" vertical="center"/>
    </xf>
    <xf numFmtId="2" fontId="4" fillId="24" borderId="1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1" fontId="6" fillId="24" borderId="11" xfId="0" applyNumberFormat="1" applyFont="1" applyFill="1" applyBorder="1" applyAlignment="1">
      <alignment horizontal="center" vertical="center" wrapText="1"/>
    </xf>
    <xf numFmtId="2" fontId="6" fillId="24" borderId="11" xfId="0" applyNumberFormat="1" applyFont="1" applyFill="1" applyBorder="1" applyAlignment="1">
      <alignment horizontal="center" vertical="center" wrapText="1"/>
    </xf>
    <xf numFmtId="1" fontId="6" fillId="24" borderId="11" xfId="0" applyNumberFormat="1" applyFont="1" applyFill="1" applyBorder="1" applyAlignment="1">
      <alignment horizontal="center" vertical="center"/>
    </xf>
    <xf numFmtId="2" fontId="6" fillId="24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49" fontId="4" fillId="24" borderId="18" xfId="0" applyNumberFormat="1" applyFont="1" applyFill="1" applyBorder="1" applyAlignment="1">
      <alignment horizontal="center" vertical="center" wrapText="1"/>
    </xf>
    <xf numFmtId="1" fontId="4" fillId="24" borderId="18" xfId="0" applyNumberFormat="1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2" fontId="4" fillId="24" borderId="18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6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5.625" style="0" customWidth="1"/>
    <col min="2" max="2" width="12.25390625" style="0" customWidth="1"/>
    <col min="3" max="3" width="7.375" style="0" customWidth="1"/>
    <col min="4" max="4" width="17.75390625" style="0" customWidth="1"/>
    <col min="5" max="5" width="8.00390625" style="0" customWidth="1"/>
    <col min="6" max="6" width="6.125" style="0" customWidth="1"/>
    <col min="8" max="8" width="6.50390625" style="0" customWidth="1"/>
    <col min="10" max="10" width="12.75390625" style="0" bestFit="1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8.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2" t="s">
        <v>6</v>
      </c>
      <c r="G2" s="5" t="s">
        <v>7</v>
      </c>
      <c r="H2" s="6" t="s">
        <v>8</v>
      </c>
    </row>
    <row r="3" spans="1:8" ht="21.75" customHeight="1">
      <c r="A3" s="7">
        <v>1</v>
      </c>
      <c r="B3" s="8" t="s">
        <v>9</v>
      </c>
      <c r="C3" s="9" t="s">
        <v>10</v>
      </c>
      <c r="D3" s="8" t="s">
        <v>11</v>
      </c>
      <c r="E3" s="10">
        <v>74.5</v>
      </c>
      <c r="F3" s="11">
        <v>87.8</v>
      </c>
      <c r="G3" s="12">
        <f aca="true" t="shared" si="0" ref="G3:G34">E3*40%+F3*60%</f>
        <v>82.48</v>
      </c>
      <c r="H3" s="12">
        <v>1</v>
      </c>
    </row>
    <row r="4" spans="1:8" ht="21.75" customHeight="1">
      <c r="A4" s="7">
        <v>2</v>
      </c>
      <c r="B4" s="8" t="s">
        <v>12</v>
      </c>
      <c r="C4" s="9" t="s">
        <v>13</v>
      </c>
      <c r="D4" s="8" t="s">
        <v>11</v>
      </c>
      <c r="E4" s="10">
        <v>72</v>
      </c>
      <c r="F4" s="11">
        <v>85.45</v>
      </c>
      <c r="G4" s="12">
        <f t="shared" si="0"/>
        <v>80.07000000000001</v>
      </c>
      <c r="H4" s="12">
        <v>2</v>
      </c>
    </row>
    <row r="5" spans="1:8" ht="21.75" customHeight="1">
      <c r="A5" s="7">
        <v>3</v>
      </c>
      <c r="B5" s="8" t="s">
        <v>14</v>
      </c>
      <c r="C5" s="9" t="s">
        <v>15</v>
      </c>
      <c r="D5" s="8" t="s">
        <v>11</v>
      </c>
      <c r="E5" s="10">
        <v>68</v>
      </c>
      <c r="F5" s="11">
        <v>86.21</v>
      </c>
      <c r="G5" s="12">
        <f t="shared" si="0"/>
        <v>78.92599999999999</v>
      </c>
      <c r="H5" s="12">
        <v>3</v>
      </c>
    </row>
    <row r="6" spans="1:8" ht="21.75" customHeight="1">
      <c r="A6" s="7">
        <v>4</v>
      </c>
      <c r="B6" s="8" t="s">
        <v>16</v>
      </c>
      <c r="C6" s="9" t="s">
        <v>17</v>
      </c>
      <c r="D6" s="8" t="s">
        <v>11</v>
      </c>
      <c r="E6" s="10">
        <v>62</v>
      </c>
      <c r="F6" s="11">
        <v>89.07</v>
      </c>
      <c r="G6" s="12">
        <f t="shared" si="0"/>
        <v>78.24199999999999</v>
      </c>
      <c r="H6" s="12">
        <v>4</v>
      </c>
    </row>
    <row r="7" spans="1:8" ht="21.75" customHeight="1">
      <c r="A7" s="7">
        <v>5</v>
      </c>
      <c r="B7" s="8" t="s">
        <v>18</v>
      </c>
      <c r="C7" s="9" t="s">
        <v>19</v>
      </c>
      <c r="D7" s="8" t="s">
        <v>11</v>
      </c>
      <c r="E7" s="10">
        <v>62</v>
      </c>
      <c r="F7" s="11">
        <v>87.48</v>
      </c>
      <c r="G7" s="12">
        <f t="shared" si="0"/>
        <v>77.288</v>
      </c>
      <c r="H7" s="12">
        <v>5</v>
      </c>
    </row>
    <row r="8" spans="1:8" ht="21.75" customHeight="1">
      <c r="A8" s="7">
        <v>6</v>
      </c>
      <c r="B8" s="8" t="s">
        <v>20</v>
      </c>
      <c r="C8" s="9" t="s">
        <v>21</v>
      </c>
      <c r="D8" s="8" t="s">
        <v>11</v>
      </c>
      <c r="E8" s="10">
        <v>58.5</v>
      </c>
      <c r="F8" s="11">
        <v>89.13</v>
      </c>
      <c r="G8" s="12">
        <f t="shared" si="0"/>
        <v>76.878</v>
      </c>
      <c r="H8" s="12">
        <v>6</v>
      </c>
    </row>
    <row r="9" spans="1:8" ht="21.75" customHeight="1">
      <c r="A9" s="7">
        <v>7</v>
      </c>
      <c r="B9" s="8" t="s">
        <v>22</v>
      </c>
      <c r="C9" s="9" t="s">
        <v>23</v>
      </c>
      <c r="D9" s="8" t="s">
        <v>11</v>
      </c>
      <c r="E9" s="10">
        <v>61.5</v>
      </c>
      <c r="F9" s="11">
        <v>87.08</v>
      </c>
      <c r="G9" s="12">
        <f t="shared" si="0"/>
        <v>76.848</v>
      </c>
      <c r="H9" s="12">
        <v>7</v>
      </c>
    </row>
    <row r="10" spans="1:8" ht="21.75" customHeight="1">
      <c r="A10" s="7">
        <v>8</v>
      </c>
      <c r="B10" s="8" t="s">
        <v>24</v>
      </c>
      <c r="C10" s="9" t="s">
        <v>25</v>
      </c>
      <c r="D10" s="8" t="s">
        <v>11</v>
      </c>
      <c r="E10" s="10">
        <v>63.5</v>
      </c>
      <c r="F10" s="11">
        <v>85.3</v>
      </c>
      <c r="G10" s="12">
        <f t="shared" si="0"/>
        <v>76.58</v>
      </c>
      <c r="H10" s="12">
        <v>8</v>
      </c>
    </row>
    <row r="11" spans="1:8" ht="21.75" customHeight="1">
      <c r="A11" s="7">
        <v>9</v>
      </c>
      <c r="B11" s="8" t="s">
        <v>26</v>
      </c>
      <c r="C11" s="9" t="s">
        <v>27</v>
      </c>
      <c r="D11" s="8" t="s">
        <v>11</v>
      </c>
      <c r="E11" s="10">
        <v>62.5</v>
      </c>
      <c r="F11" s="11">
        <v>85.71</v>
      </c>
      <c r="G11" s="12">
        <f t="shared" si="0"/>
        <v>76.42599999999999</v>
      </c>
      <c r="H11" s="12">
        <v>9</v>
      </c>
    </row>
    <row r="12" spans="1:8" ht="21.75" customHeight="1">
      <c r="A12" s="7">
        <v>10</v>
      </c>
      <c r="B12" s="8" t="s">
        <v>28</v>
      </c>
      <c r="C12" s="9" t="s">
        <v>29</v>
      </c>
      <c r="D12" s="8" t="s">
        <v>11</v>
      </c>
      <c r="E12" s="10">
        <v>57</v>
      </c>
      <c r="F12" s="11">
        <v>89.32</v>
      </c>
      <c r="G12" s="12">
        <f t="shared" si="0"/>
        <v>76.392</v>
      </c>
      <c r="H12" s="12">
        <v>10</v>
      </c>
    </row>
    <row r="13" spans="1:8" ht="21.75" customHeight="1">
      <c r="A13" s="7">
        <v>11</v>
      </c>
      <c r="B13" s="8" t="s">
        <v>30</v>
      </c>
      <c r="C13" s="9" t="s">
        <v>31</v>
      </c>
      <c r="D13" s="8" t="s">
        <v>11</v>
      </c>
      <c r="E13" s="10">
        <v>65</v>
      </c>
      <c r="F13" s="11">
        <v>83.25</v>
      </c>
      <c r="G13" s="12">
        <f t="shared" si="0"/>
        <v>75.94999999999999</v>
      </c>
      <c r="H13" s="12">
        <v>11</v>
      </c>
    </row>
    <row r="14" spans="1:8" ht="21.75" customHeight="1">
      <c r="A14" s="7">
        <v>12</v>
      </c>
      <c r="B14" s="8" t="s">
        <v>32</v>
      </c>
      <c r="C14" s="9" t="s">
        <v>33</v>
      </c>
      <c r="D14" s="8" t="s">
        <v>11</v>
      </c>
      <c r="E14" s="10">
        <v>60.5</v>
      </c>
      <c r="F14" s="11">
        <v>85.79</v>
      </c>
      <c r="G14" s="12">
        <f t="shared" si="0"/>
        <v>75.674</v>
      </c>
      <c r="H14" s="12">
        <v>12</v>
      </c>
    </row>
    <row r="15" spans="1:8" ht="21.75" customHeight="1">
      <c r="A15" s="7">
        <v>13</v>
      </c>
      <c r="B15" s="8" t="s">
        <v>34</v>
      </c>
      <c r="C15" s="9" t="s">
        <v>35</v>
      </c>
      <c r="D15" s="8" t="s">
        <v>11</v>
      </c>
      <c r="E15" s="10">
        <v>59.5</v>
      </c>
      <c r="F15" s="11">
        <v>86.02</v>
      </c>
      <c r="G15" s="12">
        <f t="shared" si="0"/>
        <v>75.41199999999999</v>
      </c>
      <c r="H15" s="12">
        <v>13</v>
      </c>
    </row>
    <row r="16" spans="1:8" ht="21.75" customHeight="1">
      <c r="A16" s="7">
        <v>14</v>
      </c>
      <c r="B16" s="8" t="s">
        <v>36</v>
      </c>
      <c r="C16" s="9" t="s">
        <v>37</v>
      </c>
      <c r="D16" s="8" t="s">
        <v>11</v>
      </c>
      <c r="E16" s="10">
        <v>64</v>
      </c>
      <c r="F16" s="11">
        <v>82.56</v>
      </c>
      <c r="G16" s="12">
        <f t="shared" si="0"/>
        <v>75.136</v>
      </c>
      <c r="H16" s="12">
        <v>14</v>
      </c>
    </row>
    <row r="17" spans="1:8" ht="21.75" customHeight="1">
      <c r="A17" s="7">
        <v>15</v>
      </c>
      <c r="B17" s="8" t="s">
        <v>38</v>
      </c>
      <c r="C17" s="9" t="s">
        <v>39</v>
      </c>
      <c r="D17" s="8" t="s">
        <v>11</v>
      </c>
      <c r="E17" s="10">
        <v>56.5</v>
      </c>
      <c r="F17" s="11">
        <v>87.56</v>
      </c>
      <c r="G17" s="12">
        <f t="shared" si="0"/>
        <v>75.136</v>
      </c>
      <c r="H17" s="12">
        <v>15</v>
      </c>
    </row>
    <row r="18" spans="1:8" ht="21.75" customHeight="1">
      <c r="A18" s="7">
        <v>16</v>
      </c>
      <c r="B18" s="8" t="s">
        <v>40</v>
      </c>
      <c r="C18" s="9" t="s">
        <v>41</v>
      </c>
      <c r="D18" s="8" t="s">
        <v>11</v>
      </c>
      <c r="E18" s="13">
        <v>55</v>
      </c>
      <c r="F18" s="11">
        <v>88.48</v>
      </c>
      <c r="G18" s="12">
        <f t="shared" si="0"/>
        <v>75.088</v>
      </c>
      <c r="H18" s="12">
        <v>16</v>
      </c>
    </row>
    <row r="19" spans="1:8" ht="21.75" customHeight="1">
      <c r="A19" s="7">
        <v>17</v>
      </c>
      <c r="B19" s="8" t="s">
        <v>42</v>
      </c>
      <c r="C19" s="9" t="s">
        <v>43</v>
      </c>
      <c r="D19" s="8" t="s">
        <v>11</v>
      </c>
      <c r="E19" s="10">
        <v>62.5</v>
      </c>
      <c r="F19" s="11">
        <v>83.47</v>
      </c>
      <c r="G19" s="12">
        <f t="shared" si="0"/>
        <v>75.082</v>
      </c>
      <c r="H19" s="12">
        <v>17</v>
      </c>
    </row>
    <row r="20" spans="1:8" ht="21.75" customHeight="1">
      <c r="A20" s="7">
        <v>18</v>
      </c>
      <c r="B20" s="8" t="s">
        <v>44</v>
      </c>
      <c r="C20" s="9" t="s">
        <v>45</v>
      </c>
      <c r="D20" s="8" t="s">
        <v>11</v>
      </c>
      <c r="E20" s="10">
        <v>57</v>
      </c>
      <c r="F20" s="11">
        <v>86.75</v>
      </c>
      <c r="G20" s="12">
        <f t="shared" si="0"/>
        <v>74.85</v>
      </c>
      <c r="H20" s="12">
        <v>18</v>
      </c>
    </row>
    <row r="21" spans="1:8" ht="21.75" customHeight="1">
      <c r="A21" s="7">
        <v>19</v>
      </c>
      <c r="B21" s="8" t="s">
        <v>46</v>
      </c>
      <c r="C21" s="9" t="s">
        <v>47</v>
      </c>
      <c r="D21" s="8" t="s">
        <v>11</v>
      </c>
      <c r="E21" s="10">
        <v>55.5</v>
      </c>
      <c r="F21" s="11">
        <v>86.85</v>
      </c>
      <c r="G21" s="12">
        <f t="shared" si="0"/>
        <v>74.31</v>
      </c>
      <c r="H21" s="12">
        <v>19</v>
      </c>
    </row>
    <row r="22" spans="1:8" ht="21.75" customHeight="1">
      <c r="A22" s="7">
        <v>20</v>
      </c>
      <c r="B22" s="8" t="s">
        <v>48</v>
      </c>
      <c r="C22" s="9" t="s">
        <v>49</v>
      </c>
      <c r="D22" s="8" t="s">
        <v>11</v>
      </c>
      <c r="E22" s="10">
        <v>54.5</v>
      </c>
      <c r="F22" s="11">
        <v>87.51</v>
      </c>
      <c r="G22" s="12">
        <f t="shared" si="0"/>
        <v>74.306</v>
      </c>
      <c r="H22" s="12">
        <v>20</v>
      </c>
    </row>
    <row r="23" spans="1:8" ht="21.75" customHeight="1">
      <c r="A23" s="7">
        <v>21</v>
      </c>
      <c r="B23" s="8" t="s">
        <v>50</v>
      </c>
      <c r="C23" s="9" t="s">
        <v>51</v>
      </c>
      <c r="D23" s="8" t="s">
        <v>11</v>
      </c>
      <c r="E23" s="10">
        <v>56</v>
      </c>
      <c r="F23" s="11">
        <v>86.41</v>
      </c>
      <c r="G23" s="12">
        <f t="shared" si="0"/>
        <v>74.246</v>
      </c>
      <c r="H23" s="12">
        <v>21</v>
      </c>
    </row>
    <row r="24" spans="1:8" ht="21.75" customHeight="1">
      <c r="A24" s="7">
        <v>22</v>
      </c>
      <c r="B24" s="8" t="s">
        <v>52</v>
      </c>
      <c r="C24" s="9" t="s">
        <v>53</v>
      </c>
      <c r="D24" s="8" t="s">
        <v>11</v>
      </c>
      <c r="E24" s="10">
        <v>60</v>
      </c>
      <c r="F24" s="11">
        <v>83.73</v>
      </c>
      <c r="G24" s="12">
        <f t="shared" si="0"/>
        <v>74.238</v>
      </c>
      <c r="H24" s="12">
        <v>22</v>
      </c>
    </row>
    <row r="25" spans="1:8" ht="21.75" customHeight="1">
      <c r="A25" s="7">
        <v>23</v>
      </c>
      <c r="B25" s="8" t="s">
        <v>54</v>
      </c>
      <c r="C25" s="9" t="s">
        <v>55</v>
      </c>
      <c r="D25" s="8" t="s">
        <v>11</v>
      </c>
      <c r="E25" s="10">
        <v>55</v>
      </c>
      <c r="F25" s="11">
        <v>86.84</v>
      </c>
      <c r="G25" s="12">
        <f t="shared" si="0"/>
        <v>74.104</v>
      </c>
      <c r="H25" s="12">
        <v>23</v>
      </c>
    </row>
    <row r="26" spans="1:8" ht="21.75" customHeight="1">
      <c r="A26" s="7">
        <v>24</v>
      </c>
      <c r="B26" s="8" t="s">
        <v>56</v>
      </c>
      <c r="C26" s="9" t="s">
        <v>57</v>
      </c>
      <c r="D26" s="8" t="s">
        <v>11</v>
      </c>
      <c r="E26" s="10">
        <v>57</v>
      </c>
      <c r="F26" s="11">
        <v>85.43</v>
      </c>
      <c r="G26" s="12">
        <f t="shared" si="0"/>
        <v>74.058</v>
      </c>
      <c r="H26" s="12">
        <v>24</v>
      </c>
    </row>
    <row r="27" spans="1:8" ht="21.75" customHeight="1">
      <c r="A27" s="7">
        <v>25</v>
      </c>
      <c r="B27" s="8" t="s">
        <v>58</v>
      </c>
      <c r="C27" s="9" t="s">
        <v>59</v>
      </c>
      <c r="D27" s="8" t="s">
        <v>11</v>
      </c>
      <c r="E27" s="10">
        <v>56.5</v>
      </c>
      <c r="F27" s="11">
        <v>85.55</v>
      </c>
      <c r="G27" s="12">
        <f t="shared" si="0"/>
        <v>73.93</v>
      </c>
      <c r="H27" s="12">
        <v>25</v>
      </c>
    </row>
    <row r="28" spans="1:8" ht="21.75" customHeight="1">
      <c r="A28" s="7">
        <v>26</v>
      </c>
      <c r="B28" s="8" t="s">
        <v>60</v>
      </c>
      <c r="C28" s="9" t="s">
        <v>61</v>
      </c>
      <c r="D28" s="8" t="s">
        <v>11</v>
      </c>
      <c r="E28" s="10">
        <v>62</v>
      </c>
      <c r="F28" s="11">
        <v>81.79</v>
      </c>
      <c r="G28" s="12">
        <f t="shared" si="0"/>
        <v>73.87400000000001</v>
      </c>
      <c r="H28" s="12">
        <v>26</v>
      </c>
    </row>
    <row r="29" spans="1:8" ht="21.75" customHeight="1">
      <c r="A29" s="7">
        <v>27</v>
      </c>
      <c r="B29" s="8" t="s">
        <v>62</v>
      </c>
      <c r="C29" s="9" t="s">
        <v>63</v>
      </c>
      <c r="D29" s="8" t="s">
        <v>11</v>
      </c>
      <c r="E29" s="10">
        <v>56</v>
      </c>
      <c r="F29" s="11">
        <v>85.78</v>
      </c>
      <c r="G29" s="12">
        <f t="shared" si="0"/>
        <v>73.868</v>
      </c>
      <c r="H29" s="12">
        <v>27</v>
      </c>
    </row>
    <row r="30" spans="1:8" ht="21.75" customHeight="1">
      <c r="A30" s="7">
        <v>28</v>
      </c>
      <c r="B30" s="8" t="s">
        <v>64</v>
      </c>
      <c r="C30" s="9" t="s">
        <v>65</v>
      </c>
      <c r="D30" s="8" t="s">
        <v>11</v>
      </c>
      <c r="E30" s="10">
        <v>55</v>
      </c>
      <c r="F30" s="11">
        <v>86.14</v>
      </c>
      <c r="G30" s="12">
        <f t="shared" si="0"/>
        <v>73.684</v>
      </c>
      <c r="H30" s="12">
        <v>28</v>
      </c>
    </row>
    <row r="31" spans="1:8" ht="21.75" customHeight="1">
      <c r="A31" s="7">
        <v>29</v>
      </c>
      <c r="B31" s="8" t="s">
        <v>66</v>
      </c>
      <c r="C31" s="9" t="s">
        <v>67</v>
      </c>
      <c r="D31" s="8" t="s">
        <v>11</v>
      </c>
      <c r="E31" s="10">
        <v>53.5</v>
      </c>
      <c r="F31" s="11">
        <v>86.87</v>
      </c>
      <c r="G31" s="12">
        <f t="shared" si="0"/>
        <v>73.522</v>
      </c>
      <c r="H31" s="12">
        <v>29</v>
      </c>
    </row>
    <row r="32" spans="1:8" ht="21.75" customHeight="1">
      <c r="A32" s="7">
        <v>30</v>
      </c>
      <c r="B32" s="14" t="s">
        <v>68</v>
      </c>
      <c r="C32" s="15" t="s">
        <v>69</v>
      </c>
      <c r="D32" s="14" t="s">
        <v>11</v>
      </c>
      <c r="E32" s="16">
        <v>51</v>
      </c>
      <c r="F32" s="17">
        <v>88.22</v>
      </c>
      <c r="G32" s="12">
        <f t="shared" si="0"/>
        <v>73.332</v>
      </c>
      <c r="H32" s="12">
        <v>30</v>
      </c>
    </row>
    <row r="33" spans="1:8" ht="21.75" customHeight="1">
      <c r="A33" s="7">
        <v>31</v>
      </c>
      <c r="B33" s="8" t="s">
        <v>70</v>
      </c>
      <c r="C33" s="9" t="s">
        <v>71</v>
      </c>
      <c r="D33" s="8" t="s">
        <v>11</v>
      </c>
      <c r="E33" s="10">
        <v>54</v>
      </c>
      <c r="F33" s="11">
        <v>86.15</v>
      </c>
      <c r="G33" s="12">
        <f t="shared" si="0"/>
        <v>73.29</v>
      </c>
      <c r="H33" s="12">
        <v>31</v>
      </c>
    </row>
    <row r="34" spans="1:8" ht="21.75" customHeight="1">
      <c r="A34" s="7">
        <v>32</v>
      </c>
      <c r="B34" s="8" t="s">
        <v>72</v>
      </c>
      <c r="C34" s="9" t="s">
        <v>73</v>
      </c>
      <c r="D34" s="8" t="s">
        <v>11</v>
      </c>
      <c r="E34" s="10">
        <v>53</v>
      </c>
      <c r="F34" s="11">
        <v>86.52</v>
      </c>
      <c r="G34" s="12">
        <f t="shared" si="0"/>
        <v>73.112</v>
      </c>
      <c r="H34" s="12">
        <v>32</v>
      </c>
    </row>
    <row r="35" spans="1:8" ht="21.75" customHeight="1">
      <c r="A35" s="7">
        <v>33</v>
      </c>
      <c r="B35" s="8" t="s">
        <v>74</v>
      </c>
      <c r="C35" s="9" t="s">
        <v>75</v>
      </c>
      <c r="D35" s="8" t="s">
        <v>11</v>
      </c>
      <c r="E35" s="10">
        <v>54</v>
      </c>
      <c r="F35" s="11">
        <v>85.42</v>
      </c>
      <c r="G35" s="12">
        <f aca="true" t="shared" si="1" ref="G35:G52">E35*40%+F35*60%</f>
        <v>72.852</v>
      </c>
      <c r="H35" s="12">
        <v>33</v>
      </c>
    </row>
    <row r="36" spans="1:8" ht="21.75" customHeight="1">
      <c r="A36" s="7">
        <v>34</v>
      </c>
      <c r="B36" s="14" t="s">
        <v>76</v>
      </c>
      <c r="C36" s="15" t="s">
        <v>77</v>
      </c>
      <c r="D36" s="14" t="s">
        <v>11</v>
      </c>
      <c r="E36" s="16">
        <v>51</v>
      </c>
      <c r="F36" s="17">
        <v>85.71</v>
      </c>
      <c r="G36" s="12">
        <f t="shared" si="1"/>
        <v>71.826</v>
      </c>
      <c r="H36" s="12">
        <v>34</v>
      </c>
    </row>
    <row r="37" spans="1:8" ht="21.75" customHeight="1">
      <c r="A37" s="7">
        <v>35</v>
      </c>
      <c r="B37" s="8" t="s">
        <v>78</v>
      </c>
      <c r="C37" s="9" t="s">
        <v>79</v>
      </c>
      <c r="D37" s="8" t="s">
        <v>11</v>
      </c>
      <c r="E37" s="10">
        <v>59.5</v>
      </c>
      <c r="F37" s="11">
        <v>79.55</v>
      </c>
      <c r="G37" s="12">
        <f t="shared" si="1"/>
        <v>71.53</v>
      </c>
      <c r="H37" s="12">
        <v>35</v>
      </c>
    </row>
    <row r="38" spans="1:8" ht="21.75" customHeight="1">
      <c r="A38" s="7">
        <v>36</v>
      </c>
      <c r="B38" s="18" t="s">
        <v>80</v>
      </c>
      <c r="C38" s="19" t="s">
        <v>81</v>
      </c>
      <c r="D38" s="18" t="s">
        <v>11</v>
      </c>
      <c r="E38" s="20">
        <v>51.5</v>
      </c>
      <c r="F38" s="21">
        <v>84.21</v>
      </c>
      <c r="G38" s="12">
        <f t="shared" si="1"/>
        <v>71.126</v>
      </c>
      <c r="H38" s="12">
        <v>36</v>
      </c>
    </row>
    <row r="39" spans="1:8" ht="21.75" customHeight="1">
      <c r="A39" s="7">
        <v>37</v>
      </c>
      <c r="B39" s="8" t="s">
        <v>82</v>
      </c>
      <c r="C39" s="9" t="s">
        <v>83</v>
      </c>
      <c r="D39" s="8" t="s">
        <v>11</v>
      </c>
      <c r="E39" s="10">
        <v>53.5</v>
      </c>
      <c r="F39" s="11">
        <v>82.4</v>
      </c>
      <c r="G39" s="12">
        <f t="shared" si="1"/>
        <v>70.84</v>
      </c>
      <c r="H39" s="12">
        <v>37</v>
      </c>
    </row>
    <row r="40" spans="1:8" ht="21.75" customHeight="1">
      <c r="A40" s="7">
        <v>38</v>
      </c>
      <c r="B40" s="8" t="s">
        <v>84</v>
      </c>
      <c r="C40" s="9" t="s">
        <v>85</v>
      </c>
      <c r="D40" s="8" t="s">
        <v>11</v>
      </c>
      <c r="E40" s="10">
        <v>53</v>
      </c>
      <c r="F40" s="11">
        <v>82.62</v>
      </c>
      <c r="G40" s="12">
        <f t="shared" si="1"/>
        <v>70.772</v>
      </c>
      <c r="H40" s="12">
        <v>38</v>
      </c>
    </row>
    <row r="41" spans="1:8" ht="21.75" customHeight="1">
      <c r="A41" s="7">
        <v>39</v>
      </c>
      <c r="B41" s="8" t="s">
        <v>86</v>
      </c>
      <c r="C41" s="9" t="s">
        <v>87</v>
      </c>
      <c r="D41" s="8" t="s">
        <v>11</v>
      </c>
      <c r="E41" s="10">
        <v>53.5</v>
      </c>
      <c r="F41" s="11">
        <v>81.6</v>
      </c>
      <c r="G41" s="12">
        <f t="shared" si="1"/>
        <v>70.36</v>
      </c>
      <c r="H41" s="12">
        <v>39</v>
      </c>
    </row>
    <row r="42" spans="1:8" ht="21.75" customHeight="1">
      <c r="A42" s="7">
        <v>40</v>
      </c>
      <c r="B42" s="14" t="s">
        <v>88</v>
      </c>
      <c r="C42" s="15" t="s">
        <v>89</v>
      </c>
      <c r="D42" s="14" t="s">
        <v>11</v>
      </c>
      <c r="E42" s="16">
        <v>50.5</v>
      </c>
      <c r="F42" s="17">
        <v>83.27</v>
      </c>
      <c r="G42" s="12">
        <f t="shared" si="1"/>
        <v>70.162</v>
      </c>
      <c r="H42" s="12">
        <v>40</v>
      </c>
    </row>
    <row r="43" spans="1:8" ht="21.75" customHeight="1">
      <c r="A43" s="7">
        <v>41</v>
      </c>
      <c r="B43" s="8" t="s">
        <v>90</v>
      </c>
      <c r="C43" s="9" t="s">
        <v>91</v>
      </c>
      <c r="D43" s="8" t="s">
        <v>11</v>
      </c>
      <c r="E43" s="10">
        <v>53</v>
      </c>
      <c r="F43" s="11">
        <v>81.59</v>
      </c>
      <c r="G43" s="12">
        <f t="shared" si="1"/>
        <v>70.154</v>
      </c>
      <c r="H43" s="12">
        <v>41</v>
      </c>
    </row>
    <row r="44" spans="1:8" ht="21.75" customHeight="1">
      <c r="A44" s="7">
        <v>42</v>
      </c>
      <c r="B44" s="8" t="s">
        <v>92</v>
      </c>
      <c r="C44" s="9" t="s">
        <v>93</v>
      </c>
      <c r="D44" s="8" t="s">
        <v>11</v>
      </c>
      <c r="E44" s="22">
        <v>55.5</v>
      </c>
      <c r="F44" s="11">
        <v>79.87</v>
      </c>
      <c r="G44" s="12">
        <f t="shared" si="1"/>
        <v>70.12200000000001</v>
      </c>
      <c r="H44" s="12">
        <v>42</v>
      </c>
    </row>
    <row r="45" spans="1:8" ht="21.75" customHeight="1">
      <c r="A45" s="7">
        <v>43</v>
      </c>
      <c r="B45" s="23" t="s">
        <v>94</v>
      </c>
      <c r="C45" s="24" t="s">
        <v>95</v>
      </c>
      <c r="D45" s="23" t="s">
        <v>11</v>
      </c>
      <c r="E45" s="25">
        <v>54.5</v>
      </c>
      <c r="F45" s="11">
        <v>80.26</v>
      </c>
      <c r="G45" s="12">
        <f t="shared" si="1"/>
        <v>69.956</v>
      </c>
      <c r="H45" s="12">
        <v>43</v>
      </c>
    </row>
    <row r="46" spans="1:8" ht="21.75" customHeight="1">
      <c r="A46" s="7">
        <v>44</v>
      </c>
      <c r="B46" s="14" t="s">
        <v>96</v>
      </c>
      <c r="C46" s="15" t="s">
        <v>97</v>
      </c>
      <c r="D46" s="14" t="s">
        <v>11</v>
      </c>
      <c r="E46" s="26">
        <v>50.5</v>
      </c>
      <c r="F46" s="17">
        <v>82.78</v>
      </c>
      <c r="G46" s="12">
        <f t="shared" si="1"/>
        <v>69.868</v>
      </c>
      <c r="H46" s="12">
        <v>44</v>
      </c>
    </row>
    <row r="47" spans="1:8" ht="21.75" customHeight="1">
      <c r="A47" s="7">
        <v>45</v>
      </c>
      <c r="B47" s="27" t="s">
        <v>98</v>
      </c>
      <c r="C47" s="28" t="s">
        <v>99</v>
      </c>
      <c r="D47" s="17" t="s">
        <v>11</v>
      </c>
      <c r="E47" s="26">
        <v>50.5</v>
      </c>
      <c r="F47" s="17">
        <v>82.67</v>
      </c>
      <c r="G47" s="12">
        <f t="shared" si="1"/>
        <v>69.80199999999999</v>
      </c>
      <c r="H47" s="12">
        <v>45</v>
      </c>
    </row>
    <row r="48" spans="1:8" ht="21.75" customHeight="1">
      <c r="A48" s="7">
        <v>46</v>
      </c>
      <c r="B48" s="29" t="s">
        <v>100</v>
      </c>
      <c r="C48" s="30" t="s">
        <v>101</v>
      </c>
      <c r="D48" s="31" t="s">
        <v>11</v>
      </c>
      <c r="E48" s="25">
        <v>53</v>
      </c>
      <c r="F48" s="11">
        <v>80.98</v>
      </c>
      <c r="G48" s="12">
        <f t="shared" si="1"/>
        <v>69.78800000000001</v>
      </c>
      <c r="H48" s="12">
        <v>46</v>
      </c>
    </row>
    <row r="49" spans="1:8" ht="21.75" customHeight="1">
      <c r="A49" s="7">
        <v>47</v>
      </c>
      <c r="B49" s="29" t="s">
        <v>102</v>
      </c>
      <c r="C49" s="30" t="s">
        <v>103</v>
      </c>
      <c r="D49" s="31" t="s">
        <v>11</v>
      </c>
      <c r="E49" s="25">
        <v>54</v>
      </c>
      <c r="F49" s="11">
        <v>79.9</v>
      </c>
      <c r="G49" s="12">
        <f t="shared" si="1"/>
        <v>69.54</v>
      </c>
      <c r="H49" s="12">
        <v>47</v>
      </c>
    </row>
    <row r="50" spans="1:8" ht="21.75" customHeight="1">
      <c r="A50" s="7">
        <v>48</v>
      </c>
      <c r="B50" s="29" t="s">
        <v>104</v>
      </c>
      <c r="C50" s="30" t="s">
        <v>105</v>
      </c>
      <c r="D50" s="31" t="s">
        <v>11</v>
      </c>
      <c r="E50" s="25">
        <v>52</v>
      </c>
      <c r="F50" s="11">
        <v>80.97</v>
      </c>
      <c r="G50" s="12">
        <f t="shared" si="1"/>
        <v>69.382</v>
      </c>
      <c r="H50" s="12">
        <v>48</v>
      </c>
    </row>
    <row r="51" spans="1:8" ht="21.75" customHeight="1">
      <c r="A51" s="7">
        <v>49</v>
      </c>
      <c r="B51" s="32" t="s">
        <v>106</v>
      </c>
      <c r="C51" s="33" t="s">
        <v>107</v>
      </c>
      <c r="D51" s="34" t="s">
        <v>11</v>
      </c>
      <c r="E51" s="35">
        <v>51.5</v>
      </c>
      <c r="F51" s="12">
        <v>80.81</v>
      </c>
      <c r="G51" s="12">
        <f t="shared" si="1"/>
        <v>69.086</v>
      </c>
      <c r="H51" s="12">
        <v>49</v>
      </c>
    </row>
    <row r="52" spans="1:8" ht="21.75" customHeight="1">
      <c r="A52" s="7">
        <v>50</v>
      </c>
      <c r="B52" s="36" t="s">
        <v>108</v>
      </c>
      <c r="C52" s="37" t="s">
        <v>109</v>
      </c>
      <c r="D52" s="36" t="s">
        <v>11</v>
      </c>
      <c r="E52" s="38">
        <v>50.5</v>
      </c>
      <c r="F52" s="39">
        <v>81.19</v>
      </c>
      <c r="G52" s="12">
        <f t="shared" si="1"/>
        <v>68.914</v>
      </c>
      <c r="H52" s="12">
        <v>50</v>
      </c>
    </row>
    <row r="53" spans="1:8" ht="21.75" customHeight="1">
      <c r="A53" s="7">
        <v>51</v>
      </c>
      <c r="B53" s="40" t="s">
        <v>110</v>
      </c>
      <c r="C53" s="40" t="s">
        <v>111</v>
      </c>
      <c r="D53" s="8" t="s">
        <v>112</v>
      </c>
      <c r="E53" s="41">
        <v>64</v>
      </c>
      <c r="F53" s="41">
        <v>84.71</v>
      </c>
      <c r="G53" s="42">
        <v>76.426</v>
      </c>
      <c r="H53" s="43">
        <v>1</v>
      </c>
    </row>
    <row r="54" spans="1:8" ht="21.75" customHeight="1">
      <c r="A54" s="7">
        <v>52</v>
      </c>
      <c r="B54" s="40" t="s">
        <v>113</v>
      </c>
      <c r="C54" s="40" t="s">
        <v>114</v>
      </c>
      <c r="D54" s="8" t="s">
        <v>112</v>
      </c>
      <c r="E54" s="41">
        <v>58.5</v>
      </c>
      <c r="F54" s="41">
        <v>85.33</v>
      </c>
      <c r="G54" s="42">
        <v>74.598</v>
      </c>
      <c r="H54" s="43">
        <v>2</v>
      </c>
    </row>
    <row r="55" spans="1:8" ht="21.75" customHeight="1">
      <c r="A55" s="7">
        <v>53</v>
      </c>
      <c r="B55" s="40" t="s">
        <v>115</v>
      </c>
      <c r="C55" s="40" t="s">
        <v>116</v>
      </c>
      <c r="D55" s="8" t="s">
        <v>112</v>
      </c>
      <c r="E55" s="41">
        <v>63</v>
      </c>
      <c r="F55" s="41">
        <v>80.94</v>
      </c>
      <c r="G55" s="42">
        <v>73.764</v>
      </c>
      <c r="H55" s="43">
        <v>3</v>
      </c>
    </row>
    <row r="56" spans="1:8" ht="21.75" customHeight="1">
      <c r="A56" s="7">
        <v>54</v>
      </c>
      <c r="B56" s="40" t="s">
        <v>117</v>
      </c>
      <c r="C56" s="40" t="s">
        <v>118</v>
      </c>
      <c r="D56" s="8" t="s">
        <v>112</v>
      </c>
      <c r="E56" s="41">
        <v>58.5</v>
      </c>
      <c r="F56" s="41">
        <v>81.12</v>
      </c>
      <c r="G56" s="42">
        <v>72.072</v>
      </c>
      <c r="H56" s="43">
        <v>4</v>
      </c>
    </row>
    <row r="57" spans="1:8" ht="21.75" customHeight="1">
      <c r="A57" s="7">
        <v>55</v>
      </c>
      <c r="B57" s="40" t="s">
        <v>119</v>
      </c>
      <c r="C57" s="40" t="s">
        <v>120</v>
      </c>
      <c r="D57" s="8" t="s">
        <v>112</v>
      </c>
      <c r="E57" s="41">
        <v>52.5</v>
      </c>
      <c r="F57" s="41">
        <v>84.94</v>
      </c>
      <c r="G57" s="42">
        <v>71.964</v>
      </c>
      <c r="H57" s="43">
        <v>5</v>
      </c>
    </row>
    <row r="58" spans="1:8" ht="21.75" customHeight="1">
      <c r="A58" s="7">
        <v>56</v>
      </c>
      <c r="B58" s="40" t="s">
        <v>121</v>
      </c>
      <c r="C58" s="40" t="s">
        <v>122</v>
      </c>
      <c r="D58" s="8" t="s">
        <v>112</v>
      </c>
      <c r="E58" s="41">
        <v>61</v>
      </c>
      <c r="F58" s="41">
        <v>79.09</v>
      </c>
      <c r="G58" s="42">
        <v>71.854</v>
      </c>
      <c r="H58" s="43">
        <v>6</v>
      </c>
    </row>
    <row r="59" spans="1:8" ht="21.75" customHeight="1">
      <c r="A59" s="7">
        <v>57</v>
      </c>
      <c r="B59" s="40" t="s">
        <v>123</v>
      </c>
      <c r="C59" s="40" t="s">
        <v>124</v>
      </c>
      <c r="D59" s="8" t="s">
        <v>112</v>
      </c>
      <c r="E59" s="41">
        <v>58.5</v>
      </c>
      <c r="F59" s="41">
        <v>80.67</v>
      </c>
      <c r="G59" s="42">
        <v>71.802</v>
      </c>
      <c r="H59" s="43">
        <v>7</v>
      </c>
    </row>
    <row r="60" spans="1:8" ht="21.75" customHeight="1">
      <c r="A60" s="7">
        <v>58</v>
      </c>
      <c r="B60" s="40" t="s">
        <v>125</v>
      </c>
      <c r="C60" s="40" t="s">
        <v>126</v>
      </c>
      <c r="D60" s="8" t="s">
        <v>112</v>
      </c>
      <c r="E60" s="41">
        <v>56</v>
      </c>
      <c r="F60" s="41">
        <v>82.33</v>
      </c>
      <c r="G60" s="42">
        <v>71.798</v>
      </c>
      <c r="H60" s="43">
        <v>7</v>
      </c>
    </row>
    <row r="61" spans="1:8" ht="21.75" customHeight="1">
      <c r="A61" s="7">
        <v>59</v>
      </c>
      <c r="B61" s="40" t="s">
        <v>127</v>
      </c>
      <c r="C61" s="40" t="s">
        <v>128</v>
      </c>
      <c r="D61" s="8" t="s">
        <v>112</v>
      </c>
      <c r="E61" s="41">
        <v>60</v>
      </c>
      <c r="F61" s="41">
        <v>79.47</v>
      </c>
      <c r="G61" s="42">
        <v>71.682</v>
      </c>
      <c r="H61" s="43">
        <v>9</v>
      </c>
    </row>
    <row r="62" spans="1:8" ht="21.75" customHeight="1">
      <c r="A62" s="7">
        <v>60</v>
      </c>
      <c r="B62" s="40" t="s">
        <v>129</v>
      </c>
      <c r="C62" s="40" t="s">
        <v>130</v>
      </c>
      <c r="D62" s="8" t="s">
        <v>112</v>
      </c>
      <c r="E62" s="41">
        <v>58</v>
      </c>
      <c r="F62" s="41">
        <v>80.66</v>
      </c>
      <c r="G62" s="42">
        <v>71.596</v>
      </c>
      <c r="H62" s="43">
        <v>10</v>
      </c>
    </row>
    <row r="63" spans="1:8" ht="21.75" customHeight="1">
      <c r="A63" s="7">
        <v>61</v>
      </c>
      <c r="B63" s="40" t="s">
        <v>131</v>
      </c>
      <c r="C63" s="40" t="s">
        <v>132</v>
      </c>
      <c r="D63" s="8" t="s">
        <v>112</v>
      </c>
      <c r="E63" s="41">
        <v>54</v>
      </c>
      <c r="F63" s="41">
        <v>83.3</v>
      </c>
      <c r="G63" s="42">
        <v>71.58</v>
      </c>
      <c r="H63" s="43">
        <v>11</v>
      </c>
    </row>
    <row r="64" spans="1:8" ht="21.75" customHeight="1">
      <c r="A64" s="7">
        <v>62</v>
      </c>
      <c r="B64" s="40" t="s">
        <v>133</v>
      </c>
      <c r="C64" s="40" t="s">
        <v>134</v>
      </c>
      <c r="D64" s="8" t="s">
        <v>112</v>
      </c>
      <c r="E64" s="41">
        <v>55.5</v>
      </c>
      <c r="F64" s="41">
        <v>81.65</v>
      </c>
      <c r="G64" s="42">
        <v>71.19</v>
      </c>
      <c r="H64" s="43">
        <v>12</v>
      </c>
    </row>
    <row r="65" spans="1:8" ht="21.75" customHeight="1">
      <c r="A65" s="7">
        <v>63</v>
      </c>
      <c r="B65" s="40" t="s">
        <v>135</v>
      </c>
      <c r="C65" s="40" t="s">
        <v>136</v>
      </c>
      <c r="D65" s="8" t="s">
        <v>112</v>
      </c>
      <c r="E65" s="41">
        <v>51.5</v>
      </c>
      <c r="F65" s="41">
        <v>83.68</v>
      </c>
      <c r="G65" s="42">
        <v>70.808</v>
      </c>
      <c r="H65" s="43">
        <v>13</v>
      </c>
    </row>
    <row r="66" spans="1:8" ht="21.75" customHeight="1">
      <c r="A66" s="7">
        <v>64</v>
      </c>
      <c r="B66" s="40" t="s">
        <v>137</v>
      </c>
      <c r="C66" s="40" t="s">
        <v>138</v>
      </c>
      <c r="D66" s="8" t="s">
        <v>112</v>
      </c>
      <c r="E66" s="41">
        <v>57.5</v>
      </c>
      <c r="F66" s="41">
        <v>79.58</v>
      </c>
      <c r="G66" s="42">
        <v>70.748</v>
      </c>
      <c r="H66" s="43">
        <v>14</v>
      </c>
    </row>
    <row r="67" spans="1:8" ht="21.75" customHeight="1">
      <c r="A67" s="7">
        <v>65</v>
      </c>
      <c r="B67" s="40" t="s">
        <v>139</v>
      </c>
      <c r="C67" s="40" t="s">
        <v>140</v>
      </c>
      <c r="D67" s="8" t="s">
        <v>112</v>
      </c>
      <c r="E67" s="41">
        <v>63.5</v>
      </c>
      <c r="F67" s="41">
        <v>75.52</v>
      </c>
      <c r="G67" s="42">
        <v>70.712</v>
      </c>
      <c r="H67" s="43">
        <v>15</v>
      </c>
    </row>
    <row r="68" spans="1:8" ht="21.75" customHeight="1">
      <c r="A68" s="7">
        <v>66</v>
      </c>
      <c r="B68" s="40" t="s">
        <v>141</v>
      </c>
      <c r="C68" s="40" t="s">
        <v>142</v>
      </c>
      <c r="D68" s="8" t="s">
        <v>112</v>
      </c>
      <c r="E68" s="41">
        <v>56.5</v>
      </c>
      <c r="F68" s="41">
        <v>80.09</v>
      </c>
      <c r="G68" s="42">
        <v>70.654</v>
      </c>
      <c r="H68" s="43">
        <v>16</v>
      </c>
    </row>
    <row r="69" spans="1:8" ht="21.75" customHeight="1">
      <c r="A69" s="7">
        <v>67</v>
      </c>
      <c r="B69" s="40" t="s">
        <v>143</v>
      </c>
      <c r="C69" s="40" t="s">
        <v>144</v>
      </c>
      <c r="D69" s="8" t="s">
        <v>112</v>
      </c>
      <c r="E69" s="41">
        <v>54.5</v>
      </c>
      <c r="F69" s="41">
        <v>80.85</v>
      </c>
      <c r="G69" s="42">
        <v>70.31</v>
      </c>
      <c r="H69" s="43">
        <v>17</v>
      </c>
    </row>
    <row r="70" spans="1:8" ht="21.75" customHeight="1">
      <c r="A70" s="7">
        <v>68</v>
      </c>
      <c r="B70" s="40" t="s">
        <v>145</v>
      </c>
      <c r="C70" s="40" t="s">
        <v>146</v>
      </c>
      <c r="D70" s="8" t="s">
        <v>112</v>
      </c>
      <c r="E70" s="41">
        <v>57.5</v>
      </c>
      <c r="F70" s="41">
        <v>78.52</v>
      </c>
      <c r="G70" s="42">
        <v>70.112</v>
      </c>
      <c r="H70" s="43">
        <v>18</v>
      </c>
    </row>
    <row r="71" spans="1:8" ht="21.75" customHeight="1">
      <c r="A71" s="7">
        <v>69</v>
      </c>
      <c r="B71" s="40" t="s">
        <v>147</v>
      </c>
      <c r="C71" s="40" t="s">
        <v>148</v>
      </c>
      <c r="D71" s="8" t="s">
        <v>112</v>
      </c>
      <c r="E71" s="41">
        <v>51</v>
      </c>
      <c r="F71" s="41">
        <v>82.8</v>
      </c>
      <c r="G71" s="42">
        <v>70.08</v>
      </c>
      <c r="H71" s="43">
        <v>19</v>
      </c>
    </row>
    <row r="72" spans="1:8" ht="21.75" customHeight="1">
      <c r="A72" s="7">
        <v>70</v>
      </c>
      <c r="B72" s="40" t="s">
        <v>149</v>
      </c>
      <c r="C72" s="40" t="s">
        <v>150</v>
      </c>
      <c r="D72" s="8" t="s">
        <v>112</v>
      </c>
      <c r="E72" s="41">
        <v>58</v>
      </c>
      <c r="F72" s="41">
        <v>77.93</v>
      </c>
      <c r="G72" s="42">
        <v>69.958</v>
      </c>
      <c r="H72" s="43">
        <v>20</v>
      </c>
    </row>
    <row r="73" spans="1:8" ht="21.75" customHeight="1">
      <c r="A73" s="7">
        <v>71</v>
      </c>
      <c r="B73" s="40" t="s">
        <v>151</v>
      </c>
      <c r="C73" s="40" t="s">
        <v>152</v>
      </c>
      <c r="D73" s="8" t="s">
        <v>112</v>
      </c>
      <c r="E73" s="41">
        <v>52.5</v>
      </c>
      <c r="F73" s="41">
        <v>81.13</v>
      </c>
      <c r="G73" s="42">
        <v>69.678</v>
      </c>
      <c r="H73" s="43">
        <v>21</v>
      </c>
    </row>
    <row r="74" spans="1:8" ht="21.75" customHeight="1">
      <c r="A74" s="7">
        <v>72</v>
      </c>
      <c r="B74" s="40" t="s">
        <v>153</v>
      </c>
      <c r="C74" s="40" t="s">
        <v>154</v>
      </c>
      <c r="D74" s="8" t="s">
        <v>112</v>
      </c>
      <c r="E74" s="41">
        <v>58</v>
      </c>
      <c r="F74" s="41">
        <v>77.3</v>
      </c>
      <c r="G74" s="42">
        <v>69.58</v>
      </c>
      <c r="H74" s="43">
        <v>22</v>
      </c>
    </row>
    <row r="75" spans="1:8" ht="21.75" customHeight="1">
      <c r="A75" s="7">
        <v>73</v>
      </c>
      <c r="B75" s="40" t="s">
        <v>155</v>
      </c>
      <c r="C75" s="40" t="s">
        <v>156</v>
      </c>
      <c r="D75" s="8" t="s">
        <v>112</v>
      </c>
      <c r="E75" s="41">
        <v>55</v>
      </c>
      <c r="F75" s="41">
        <v>79.01</v>
      </c>
      <c r="G75" s="42">
        <v>69.406</v>
      </c>
      <c r="H75" s="43">
        <v>23</v>
      </c>
    </row>
    <row r="76" spans="1:8" ht="21.75" customHeight="1">
      <c r="A76" s="7">
        <v>74</v>
      </c>
      <c r="B76" s="40" t="s">
        <v>157</v>
      </c>
      <c r="C76" s="40" t="s">
        <v>158</v>
      </c>
      <c r="D76" s="8" t="s">
        <v>112</v>
      </c>
      <c r="E76" s="41">
        <v>51</v>
      </c>
      <c r="F76" s="41">
        <v>81.45</v>
      </c>
      <c r="G76" s="42">
        <v>69.27</v>
      </c>
      <c r="H76" s="43">
        <v>24</v>
      </c>
    </row>
    <row r="77" spans="1:8" ht="21.75" customHeight="1">
      <c r="A77" s="7">
        <v>75</v>
      </c>
      <c r="B77" s="40" t="s">
        <v>159</v>
      </c>
      <c r="C77" s="40" t="s">
        <v>160</v>
      </c>
      <c r="D77" s="8" t="s">
        <v>112</v>
      </c>
      <c r="E77" s="41">
        <v>54.5</v>
      </c>
      <c r="F77" s="41">
        <v>78.91</v>
      </c>
      <c r="G77" s="42">
        <v>69.146</v>
      </c>
      <c r="H77" s="43">
        <v>25</v>
      </c>
    </row>
    <row r="78" spans="1:8" ht="21.75" customHeight="1">
      <c r="A78" s="7">
        <v>76</v>
      </c>
      <c r="B78" s="40" t="s">
        <v>161</v>
      </c>
      <c r="C78" s="40" t="s">
        <v>162</v>
      </c>
      <c r="D78" s="8" t="s">
        <v>112</v>
      </c>
      <c r="E78" s="41">
        <v>54.5</v>
      </c>
      <c r="F78" s="41">
        <v>78.77</v>
      </c>
      <c r="G78" s="42">
        <v>69.062</v>
      </c>
      <c r="H78" s="43">
        <v>26</v>
      </c>
    </row>
    <row r="79" spans="1:8" ht="21.75" customHeight="1">
      <c r="A79" s="7">
        <v>77</v>
      </c>
      <c r="B79" s="40" t="s">
        <v>163</v>
      </c>
      <c r="C79" s="40" t="s">
        <v>164</v>
      </c>
      <c r="D79" s="8" t="s">
        <v>112</v>
      </c>
      <c r="E79" s="41">
        <v>51</v>
      </c>
      <c r="F79" s="41">
        <v>80.45</v>
      </c>
      <c r="G79" s="42">
        <v>68.67</v>
      </c>
      <c r="H79" s="43">
        <v>27</v>
      </c>
    </row>
    <row r="80" spans="1:8" ht="21.75" customHeight="1">
      <c r="A80" s="7">
        <v>78</v>
      </c>
      <c r="B80" s="40" t="s">
        <v>165</v>
      </c>
      <c r="C80" s="40" t="s">
        <v>166</v>
      </c>
      <c r="D80" s="8" t="s">
        <v>112</v>
      </c>
      <c r="E80" s="41">
        <v>52</v>
      </c>
      <c r="F80" s="41">
        <v>79.75</v>
      </c>
      <c r="G80" s="42">
        <v>68.65</v>
      </c>
      <c r="H80" s="43">
        <v>28</v>
      </c>
    </row>
    <row r="81" spans="1:8" ht="21.75" customHeight="1">
      <c r="A81" s="7">
        <v>79</v>
      </c>
      <c r="B81" s="40" t="s">
        <v>167</v>
      </c>
      <c r="C81" s="40" t="s">
        <v>168</v>
      </c>
      <c r="D81" s="8" t="s">
        <v>112</v>
      </c>
      <c r="E81" s="41">
        <v>56</v>
      </c>
      <c r="F81" s="41">
        <v>76.48</v>
      </c>
      <c r="G81" s="42">
        <v>68.288</v>
      </c>
      <c r="H81" s="43">
        <v>29</v>
      </c>
    </row>
    <row r="82" spans="1:8" ht="21.75" customHeight="1">
      <c r="A82" s="7">
        <v>80</v>
      </c>
      <c r="B82" s="40" t="s">
        <v>169</v>
      </c>
      <c r="C82" s="40" t="s">
        <v>170</v>
      </c>
      <c r="D82" s="8" t="s">
        <v>112</v>
      </c>
      <c r="E82" s="41">
        <v>57</v>
      </c>
      <c r="F82" s="41">
        <v>75.19</v>
      </c>
      <c r="G82" s="42">
        <v>67.914</v>
      </c>
      <c r="H82" s="43">
        <v>30</v>
      </c>
    </row>
    <row r="83" spans="1:8" ht="21.75" customHeight="1">
      <c r="A83" s="7">
        <v>81</v>
      </c>
      <c r="B83" s="40" t="s">
        <v>171</v>
      </c>
      <c r="C83" s="40" t="s">
        <v>172</v>
      </c>
      <c r="D83" s="8" t="s">
        <v>112</v>
      </c>
      <c r="E83" s="41">
        <v>56.5</v>
      </c>
      <c r="F83" s="41">
        <v>75.32</v>
      </c>
      <c r="G83" s="42">
        <v>67.792</v>
      </c>
      <c r="H83" s="43">
        <v>31</v>
      </c>
    </row>
    <row r="84" spans="1:8" ht="21.75" customHeight="1">
      <c r="A84" s="7">
        <v>82</v>
      </c>
      <c r="B84" s="40" t="s">
        <v>173</v>
      </c>
      <c r="C84" s="40" t="s">
        <v>174</v>
      </c>
      <c r="D84" s="8" t="s">
        <v>112</v>
      </c>
      <c r="E84" s="41">
        <v>57</v>
      </c>
      <c r="F84" s="41">
        <v>74.96</v>
      </c>
      <c r="G84" s="42">
        <v>67.776</v>
      </c>
      <c r="H84" s="43">
        <v>32</v>
      </c>
    </row>
    <row r="85" spans="1:8" ht="21.75" customHeight="1">
      <c r="A85" s="7">
        <v>83</v>
      </c>
      <c r="B85" s="40" t="s">
        <v>175</v>
      </c>
      <c r="C85" s="40" t="s">
        <v>176</v>
      </c>
      <c r="D85" s="8" t="s">
        <v>112</v>
      </c>
      <c r="E85" s="41">
        <v>52</v>
      </c>
      <c r="F85" s="41">
        <v>78.14</v>
      </c>
      <c r="G85" s="42">
        <v>67.684</v>
      </c>
      <c r="H85" s="43">
        <v>33</v>
      </c>
    </row>
    <row r="86" spans="1:8" ht="21.75" customHeight="1">
      <c r="A86" s="7">
        <v>84</v>
      </c>
      <c r="B86" s="40" t="s">
        <v>177</v>
      </c>
      <c r="C86" s="40" t="s">
        <v>178</v>
      </c>
      <c r="D86" s="8" t="s">
        <v>112</v>
      </c>
      <c r="E86" s="41">
        <v>53.5</v>
      </c>
      <c r="F86" s="41">
        <v>76.9</v>
      </c>
      <c r="G86" s="42">
        <v>67.54</v>
      </c>
      <c r="H86" s="43">
        <v>34</v>
      </c>
    </row>
    <row r="87" spans="1:8" ht="21.75" customHeight="1">
      <c r="A87" s="7">
        <v>85</v>
      </c>
      <c r="B87" s="40" t="s">
        <v>179</v>
      </c>
      <c r="C87" s="40" t="s">
        <v>180</v>
      </c>
      <c r="D87" s="8" t="s">
        <v>112</v>
      </c>
      <c r="E87" s="41">
        <v>50.5</v>
      </c>
      <c r="F87" s="41">
        <v>78.02</v>
      </c>
      <c r="G87" s="42">
        <v>67.012</v>
      </c>
      <c r="H87" s="43">
        <v>35</v>
      </c>
    </row>
    <row r="88" spans="1:8" ht="21.75" customHeight="1">
      <c r="A88" s="7">
        <v>86</v>
      </c>
      <c r="B88" s="40" t="s">
        <v>181</v>
      </c>
      <c r="C88" s="40" t="s">
        <v>182</v>
      </c>
      <c r="D88" s="8" t="s">
        <v>112</v>
      </c>
      <c r="E88" s="41">
        <v>54.5</v>
      </c>
      <c r="F88" s="41">
        <v>75.24</v>
      </c>
      <c r="G88" s="42">
        <v>66.944</v>
      </c>
      <c r="H88" s="43">
        <v>36</v>
      </c>
    </row>
    <row r="89" spans="1:8" ht="21.75" customHeight="1">
      <c r="A89" s="7">
        <v>87</v>
      </c>
      <c r="B89" s="40" t="s">
        <v>183</v>
      </c>
      <c r="C89" s="40" t="s">
        <v>184</v>
      </c>
      <c r="D89" s="8" t="s">
        <v>112</v>
      </c>
      <c r="E89" s="41">
        <v>53.5</v>
      </c>
      <c r="F89" s="41">
        <v>74.98</v>
      </c>
      <c r="G89" s="42">
        <v>66.388</v>
      </c>
      <c r="H89" s="43">
        <v>37</v>
      </c>
    </row>
    <row r="90" spans="1:8" ht="21.75" customHeight="1">
      <c r="A90" s="7">
        <v>88</v>
      </c>
      <c r="B90" s="40" t="s">
        <v>185</v>
      </c>
      <c r="C90" s="40" t="s">
        <v>186</v>
      </c>
      <c r="D90" s="8" t="s">
        <v>112</v>
      </c>
      <c r="E90" s="41">
        <v>54</v>
      </c>
      <c r="F90" s="41">
        <v>74.44</v>
      </c>
      <c r="G90" s="42">
        <v>66.264</v>
      </c>
      <c r="H90" s="43">
        <v>38</v>
      </c>
    </row>
    <row r="91" spans="1:8" ht="21.75" customHeight="1">
      <c r="A91" s="7">
        <v>89</v>
      </c>
      <c r="B91" s="43">
        <v>11250500803</v>
      </c>
      <c r="C91" s="43" t="s">
        <v>187</v>
      </c>
      <c r="D91" s="8" t="s">
        <v>112</v>
      </c>
      <c r="E91" s="41">
        <v>49</v>
      </c>
      <c r="F91" s="41">
        <v>77.58</v>
      </c>
      <c r="G91" s="42">
        <v>66.148</v>
      </c>
      <c r="H91" s="43">
        <v>39</v>
      </c>
    </row>
    <row r="92" spans="1:8" ht="21.75" customHeight="1">
      <c r="A92" s="7">
        <v>90</v>
      </c>
      <c r="B92" s="40" t="s">
        <v>188</v>
      </c>
      <c r="C92" s="40" t="s">
        <v>189</v>
      </c>
      <c r="D92" s="8" t="s">
        <v>112</v>
      </c>
      <c r="E92" s="41">
        <v>57.5</v>
      </c>
      <c r="F92" s="41">
        <v>70.99</v>
      </c>
      <c r="G92" s="42">
        <v>65.594</v>
      </c>
      <c r="H92" s="43">
        <v>40</v>
      </c>
    </row>
    <row r="93" spans="1:8" ht="21.75" customHeight="1">
      <c r="A93" s="7">
        <v>91</v>
      </c>
      <c r="B93" s="40" t="s">
        <v>190</v>
      </c>
      <c r="C93" s="40" t="s">
        <v>191</v>
      </c>
      <c r="D93" s="8" t="s">
        <v>112</v>
      </c>
      <c r="E93" s="41">
        <v>52.5</v>
      </c>
      <c r="F93" s="41">
        <v>74.3</v>
      </c>
      <c r="G93" s="42">
        <v>65.58</v>
      </c>
      <c r="H93" s="43">
        <v>41</v>
      </c>
    </row>
    <row r="94" spans="1:8" ht="21.75" customHeight="1">
      <c r="A94" s="7">
        <v>92</v>
      </c>
      <c r="B94" s="40" t="s">
        <v>192</v>
      </c>
      <c r="C94" s="40" t="s">
        <v>193</v>
      </c>
      <c r="D94" s="8" t="s">
        <v>112</v>
      </c>
      <c r="E94" s="41">
        <v>55</v>
      </c>
      <c r="F94" s="41">
        <v>72.54</v>
      </c>
      <c r="G94" s="42">
        <v>65.524</v>
      </c>
      <c r="H94" s="43">
        <v>42</v>
      </c>
    </row>
    <row r="95" spans="1:8" ht="21.75" customHeight="1">
      <c r="A95" s="7">
        <v>93</v>
      </c>
      <c r="B95" s="40" t="s">
        <v>194</v>
      </c>
      <c r="C95" s="40" t="s">
        <v>195</v>
      </c>
      <c r="D95" s="8" t="s">
        <v>112</v>
      </c>
      <c r="E95" s="41">
        <v>52.5</v>
      </c>
      <c r="F95" s="41">
        <v>74.06</v>
      </c>
      <c r="G95" s="42">
        <v>65.436</v>
      </c>
      <c r="H95" s="43">
        <v>43</v>
      </c>
    </row>
    <row r="96" spans="1:8" ht="21.75" customHeight="1">
      <c r="A96" s="7">
        <v>94</v>
      </c>
      <c r="B96" s="43">
        <v>11250501918</v>
      </c>
      <c r="C96" s="43" t="s">
        <v>196</v>
      </c>
      <c r="D96" s="8" t="s">
        <v>112</v>
      </c>
      <c r="E96" s="41">
        <v>49</v>
      </c>
      <c r="F96" s="41">
        <v>76.38</v>
      </c>
      <c r="G96" s="42">
        <v>65.428</v>
      </c>
      <c r="H96" s="43">
        <v>44</v>
      </c>
    </row>
    <row r="97" spans="1:8" ht="21.75" customHeight="1">
      <c r="A97" s="7">
        <v>95</v>
      </c>
      <c r="B97" s="40" t="s">
        <v>197</v>
      </c>
      <c r="C97" s="40" t="s">
        <v>198</v>
      </c>
      <c r="D97" s="8" t="s">
        <v>112</v>
      </c>
      <c r="E97" s="41">
        <v>51</v>
      </c>
      <c r="F97" s="41">
        <v>74.81</v>
      </c>
      <c r="G97" s="42">
        <v>65.286</v>
      </c>
      <c r="H97" s="43">
        <v>45</v>
      </c>
    </row>
    <row r="98" spans="1:8" ht="21.75" customHeight="1">
      <c r="A98" s="7">
        <v>96</v>
      </c>
      <c r="B98" s="40" t="s">
        <v>199</v>
      </c>
      <c r="C98" s="40" t="s">
        <v>200</v>
      </c>
      <c r="D98" s="8" t="s">
        <v>112</v>
      </c>
      <c r="E98" s="41">
        <v>51.5</v>
      </c>
      <c r="F98" s="41">
        <v>74.35</v>
      </c>
      <c r="G98" s="42">
        <v>65.21</v>
      </c>
      <c r="H98" s="43">
        <v>46</v>
      </c>
    </row>
    <row r="99" spans="1:8" ht="21.75" customHeight="1">
      <c r="A99" s="7">
        <v>97</v>
      </c>
      <c r="B99" s="40" t="s">
        <v>201</v>
      </c>
      <c r="C99" s="40" t="s">
        <v>202</v>
      </c>
      <c r="D99" s="8" t="s">
        <v>112</v>
      </c>
      <c r="E99" s="41">
        <v>51.5</v>
      </c>
      <c r="F99" s="41">
        <v>74.03</v>
      </c>
      <c r="G99" s="42">
        <v>65.018</v>
      </c>
      <c r="H99" s="43">
        <v>47</v>
      </c>
    </row>
    <row r="100" spans="1:8" ht="21.75" customHeight="1">
      <c r="A100" s="7">
        <v>98</v>
      </c>
      <c r="B100" s="40" t="s">
        <v>203</v>
      </c>
      <c r="C100" s="40" t="s">
        <v>204</v>
      </c>
      <c r="D100" s="8" t="s">
        <v>112</v>
      </c>
      <c r="E100" s="41">
        <v>53</v>
      </c>
      <c r="F100" s="41">
        <v>72.5</v>
      </c>
      <c r="G100" s="42">
        <v>64.7</v>
      </c>
      <c r="H100" s="43">
        <v>48</v>
      </c>
    </row>
    <row r="101" spans="1:8" ht="21.75" customHeight="1">
      <c r="A101" s="7">
        <v>99</v>
      </c>
      <c r="B101" s="40" t="s">
        <v>205</v>
      </c>
      <c r="C101" s="40" t="s">
        <v>206</v>
      </c>
      <c r="D101" s="8" t="s">
        <v>112</v>
      </c>
      <c r="E101" s="41">
        <v>54</v>
      </c>
      <c r="F101" s="41">
        <v>71.71</v>
      </c>
      <c r="G101" s="42">
        <v>64.626</v>
      </c>
      <c r="H101" s="43">
        <v>49</v>
      </c>
    </row>
    <row r="102" spans="1:8" ht="21.75" customHeight="1">
      <c r="A102" s="7">
        <v>100</v>
      </c>
      <c r="B102" s="40" t="s">
        <v>207</v>
      </c>
      <c r="C102" s="40" t="s">
        <v>208</v>
      </c>
      <c r="D102" s="8" t="s">
        <v>112</v>
      </c>
      <c r="E102" s="41">
        <v>52</v>
      </c>
      <c r="F102" s="41">
        <v>72.32</v>
      </c>
      <c r="G102" s="42">
        <v>64.192</v>
      </c>
      <c r="H102" s="43">
        <v>50</v>
      </c>
    </row>
    <row r="103" spans="1:8" ht="21.75" customHeight="1">
      <c r="A103" s="7">
        <v>101</v>
      </c>
      <c r="B103" s="40" t="s">
        <v>209</v>
      </c>
      <c r="C103" s="40" t="s">
        <v>210</v>
      </c>
      <c r="D103" s="8" t="s">
        <v>112</v>
      </c>
      <c r="E103" s="41">
        <v>51.5</v>
      </c>
      <c r="F103" s="41">
        <v>70.92</v>
      </c>
      <c r="G103" s="42">
        <v>63.152</v>
      </c>
      <c r="H103" s="43">
        <v>51</v>
      </c>
    </row>
    <row r="104" spans="1:8" ht="21.75" customHeight="1">
      <c r="A104" s="7">
        <v>102</v>
      </c>
      <c r="B104" s="40" t="s">
        <v>211</v>
      </c>
      <c r="C104" s="40" t="s">
        <v>212</v>
      </c>
      <c r="D104" s="8" t="s">
        <v>112</v>
      </c>
      <c r="E104" s="41">
        <v>50</v>
      </c>
      <c r="F104" s="41">
        <v>66.51</v>
      </c>
      <c r="G104" s="42">
        <v>59.906</v>
      </c>
      <c r="H104" s="43">
        <v>52</v>
      </c>
    </row>
    <row r="105" spans="1:8" ht="21.75" customHeight="1">
      <c r="A105" s="7">
        <v>103</v>
      </c>
      <c r="B105" s="43">
        <v>11250503106</v>
      </c>
      <c r="C105" s="43" t="s">
        <v>213</v>
      </c>
      <c r="D105" s="8" t="s">
        <v>112</v>
      </c>
      <c r="E105" s="41">
        <v>49</v>
      </c>
      <c r="F105" s="41">
        <v>59.85</v>
      </c>
      <c r="G105" s="42">
        <v>55.51</v>
      </c>
      <c r="H105" s="43">
        <v>53</v>
      </c>
    </row>
    <row r="106" spans="1:8" ht="21.75" customHeight="1">
      <c r="A106" s="7">
        <v>104</v>
      </c>
      <c r="B106" s="43">
        <v>11250503819</v>
      </c>
      <c r="C106" s="43" t="s">
        <v>214</v>
      </c>
      <c r="D106" s="8" t="s">
        <v>112</v>
      </c>
      <c r="E106" s="41">
        <v>48</v>
      </c>
      <c r="F106" s="41">
        <v>58.25</v>
      </c>
      <c r="G106" s="42">
        <v>54.15</v>
      </c>
      <c r="H106" s="43">
        <v>54</v>
      </c>
    </row>
    <row r="107" spans="1:8" ht="21.75" customHeight="1">
      <c r="A107" s="7">
        <v>105</v>
      </c>
      <c r="B107" s="40" t="s">
        <v>215</v>
      </c>
      <c r="C107" s="40" t="s">
        <v>216</v>
      </c>
      <c r="D107" s="8" t="s">
        <v>112</v>
      </c>
      <c r="E107" s="41">
        <v>59</v>
      </c>
      <c r="F107" s="41">
        <v>0</v>
      </c>
      <c r="G107" s="42">
        <v>23.6</v>
      </c>
      <c r="H107" s="43">
        <v>55</v>
      </c>
    </row>
    <row r="108" spans="1:8" ht="21.75" customHeight="1">
      <c r="A108" s="7">
        <v>106</v>
      </c>
      <c r="B108" s="40" t="s">
        <v>217</v>
      </c>
      <c r="C108" s="40" t="s">
        <v>218</v>
      </c>
      <c r="D108" s="8" t="s">
        <v>112</v>
      </c>
      <c r="E108" s="41">
        <v>56</v>
      </c>
      <c r="F108" s="41">
        <v>0</v>
      </c>
      <c r="G108" s="42">
        <v>22.4</v>
      </c>
      <c r="H108" s="43">
        <v>56</v>
      </c>
    </row>
    <row r="109" spans="1:8" ht="21.75" customHeight="1">
      <c r="A109" s="7">
        <v>107</v>
      </c>
      <c r="B109" s="34" t="s">
        <v>219</v>
      </c>
      <c r="C109" s="34" t="s">
        <v>220</v>
      </c>
      <c r="D109" s="34" t="s">
        <v>221</v>
      </c>
      <c r="E109" s="44">
        <v>60</v>
      </c>
      <c r="F109" s="45">
        <v>83.97</v>
      </c>
      <c r="G109" s="46">
        <v>74.38</v>
      </c>
      <c r="H109" s="12">
        <v>1</v>
      </c>
    </row>
    <row r="110" spans="1:8" ht="21.75" customHeight="1">
      <c r="A110" s="7">
        <v>108</v>
      </c>
      <c r="B110" s="34" t="s">
        <v>222</v>
      </c>
      <c r="C110" s="34" t="s">
        <v>223</v>
      </c>
      <c r="D110" s="34" t="s">
        <v>221</v>
      </c>
      <c r="E110" s="44">
        <v>57</v>
      </c>
      <c r="F110" s="45">
        <v>85.68</v>
      </c>
      <c r="G110" s="46">
        <v>74.21</v>
      </c>
      <c r="H110" s="12">
        <v>2</v>
      </c>
    </row>
    <row r="111" spans="1:8" ht="21.75" customHeight="1">
      <c r="A111" s="7">
        <v>109</v>
      </c>
      <c r="B111" s="34" t="s">
        <v>224</v>
      </c>
      <c r="C111" s="34" t="s">
        <v>225</v>
      </c>
      <c r="D111" s="34" t="s">
        <v>221</v>
      </c>
      <c r="E111" s="44">
        <v>55</v>
      </c>
      <c r="F111" s="45">
        <v>86.53</v>
      </c>
      <c r="G111" s="46">
        <v>73.92</v>
      </c>
      <c r="H111" s="12">
        <v>3</v>
      </c>
    </row>
    <row r="112" spans="1:8" ht="21.75" customHeight="1">
      <c r="A112" s="7">
        <v>110</v>
      </c>
      <c r="B112" s="34" t="s">
        <v>226</v>
      </c>
      <c r="C112" s="34" t="s">
        <v>227</v>
      </c>
      <c r="D112" s="34" t="s">
        <v>221</v>
      </c>
      <c r="E112" s="44">
        <v>56.5</v>
      </c>
      <c r="F112" s="45">
        <v>84.16</v>
      </c>
      <c r="G112" s="46">
        <v>73.1</v>
      </c>
      <c r="H112" s="12">
        <v>4</v>
      </c>
    </row>
    <row r="113" spans="1:8" ht="21.75" customHeight="1">
      <c r="A113" s="7">
        <v>111</v>
      </c>
      <c r="B113" s="34" t="s">
        <v>228</v>
      </c>
      <c r="C113" s="34" t="s">
        <v>229</v>
      </c>
      <c r="D113" s="34" t="s">
        <v>221</v>
      </c>
      <c r="E113" s="44">
        <v>63.5</v>
      </c>
      <c r="F113" s="45">
        <v>78.65</v>
      </c>
      <c r="G113" s="46">
        <v>72.59</v>
      </c>
      <c r="H113" s="12">
        <v>5</v>
      </c>
    </row>
    <row r="114" spans="1:8" ht="21.75" customHeight="1">
      <c r="A114" s="7">
        <v>112</v>
      </c>
      <c r="B114" s="34" t="s">
        <v>230</v>
      </c>
      <c r="C114" s="34" t="s">
        <v>231</v>
      </c>
      <c r="D114" s="34" t="s">
        <v>221</v>
      </c>
      <c r="E114" s="44">
        <v>56.5</v>
      </c>
      <c r="F114" s="45">
        <v>81.89</v>
      </c>
      <c r="G114" s="46">
        <v>71.73</v>
      </c>
      <c r="H114" s="12">
        <v>6</v>
      </c>
    </row>
    <row r="115" spans="1:8" ht="21.75" customHeight="1">
      <c r="A115" s="7">
        <v>113</v>
      </c>
      <c r="B115" s="34" t="s">
        <v>232</v>
      </c>
      <c r="C115" s="34" t="s">
        <v>233</v>
      </c>
      <c r="D115" s="34" t="s">
        <v>221</v>
      </c>
      <c r="E115" s="44">
        <v>49</v>
      </c>
      <c r="F115" s="45">
        <v>86.18</v>
      </c>
      <c r="G115" s="46">
        <v>71.31</v>
      </c>
      <c r="H115" s="12">
        <v>7</v>
      </c>
    </row>
    <row r="116" spans="1:8" ht="21.75" customHeight="1">
      <c r="A116" s="7">
        <v>114</v>
      </c>
      <c r="B116" s="34" t="s">
        <v>234</v>
      </c>
      <c r="C116" s="34" t="s">
        <v>235</v>
      </c>
      <c r="D116" s="34" t="s">
        <v>221</v>
      </c>
      <c r="E116" s="44">
        <v>49</v>
      </c>
      <c r="F116" s="45">
        <v>85.88</v>
      </c>
      <c r="G116" s="46">
        <v>71.13</v>
      </c>
      <c r="H116" s="12">
        <v>8</v>
      </c>
    </row>
    <row r="117" spans="1:8" ht="21.75" customHeight="1">
      <c r="A117" s="7">
        <v>115</v>
      </c>
      <c r="B117" s="34" t="s">
        <v>236</v>
      </c>
      <c r="C117" s="34" t="s">
        <v>237</v>
      </c>
      <c r="D117" s="34" t="s">
        <v>221</v>
      </c>
      <c r="E117" s="44">
        <v>49.5</v>
      </c>
      <c r="F117" s="45">
        <v>85.43</v>
      </c>
      <c r="G117" s="46">
        <v>71.06</v>
      </c>
      <c r="H117" s="12">
        <v>9</v>
      </c>
    </row>
    <row r="118" spans="1:8" ht="21.75" customHeight="1">
      <c r="A118" s="7">
        <v>116</v>
      </c>
      <c r="B118" s="34" t="s">
        <v>238</v>
      </c>
      <c r="C118" s="34" t="s">
        <v>239</v>
      </c>
      <c r="D118" s="34" t="s">
        <v>221</v>
      </c>
      <c r="E118" s="44">
        <v>53.5</v>
      </c>
      <c r="F118" s="45">
        <v>82.54</v>
      </c>
      <c r="G118" s="46">
        <v>70.92</v>
      </c>
      <c r="H118" s="12">
        <v>10</v>
      </c>
    </row>
    <row r="119" spans="1:8" ht="21.75" customHeight="1">
      <c r="A119" s="7">
        <v>117</v>
      </c>
      <c r="B119" s="47" t="s">
        <v>240</v>
      </c>
      <c r="C119" s="47" t="s">
        <v>241</v>
      </c>
      <c r="D119" s="47" t="s">
        <v>221</v>
      </c>
      <c r="E119" s="48">
        <v>44.5</v>
      </c>
      <c r="F119" s="45">
        <v>87.96</v>
      </c>
      <c r="G119" s="46">
        <v>70.58</v>
      </c>
      <c r="H119" s="12">
        <v>11</v>
      </c>
    </row>
    <row r="120" spans="1:8" ht="21.75" customHeight="1">
      <c r="A120" s="7">
        <v>118</v>
      </c>
      <c r="B120" s="34" t="s">
        <v>242</v>
      </c>
      <c r="C120" s="34" t="s">
        <v>243</v>
      </c>
      <c r="D120" s="34" t="s">
        <v>221</v>
      </c>
      <c r="E120" s="44">
        <v>51</v>
      </c>
      <c r="F120" s="45">
        <v>83.1</v>
      </c>
      <c r="G120" s="46">
        <v>70.26</v>
      </c>
      <c r="H120" s="12">
        <v>12</v>
      </c>
    </row>
    <row r="121" spans="1:8" ht="21.75" customHeight="1">
      <c r="A121" s="7">
        <v>119</v>
      </c>
      <c r="B121" s="34" t="s">
        <v>244</v>
      </c>
      <c r="C121" s="34" t="s">
        <v>245</v>
      </c>
      <c r="D121" s="34" t="s">
        <v>221</v>
      </c>
      <c r="E121" s="44">
        <v>68</v>
      </c>
      <c r="F121" s="45">
        <v>71.53</v>
      </c>
      <c r="G121" s="46">
        <v>70.12</v>
      </c>
      <c r="H121" s="12">
        <v>13</v>
      </c>
    </row>
    <row r="122" spans="1:8" ht="21.75" customHeight="1">
      <c r="A122" s="7">
        <v>120</v>
      </c>
      <c r="B122" s="34" t="s">
        <v>246</v>
      </c>
      <c r="C122" s="34" t="s">
        <v>247</v>
      </c>
      <c r="D122" s="34" t="s">
        <v>221</v>
      </c>
      <c r="E122" s="44">
        <v>47</v>
      </c>
      <c r="F122" s="45">
        <v>85.08</v>
      </c>
      <c r="G122" s="46">
        <v>69.85</v>
      </c>
      <c r="H122" s="12">
        <v>14</v>
      </c>
    </row>
    <row r="123" spans="1:8" ht="21.75" customHeight="1">
      <c r="A123" s="7">
        <v>121</v>
      </c>
      <c r="B123" s="34" t="s">
        <v>248</v>
      </c>
      <c r="C123" s="34" t="s">
        <v>249</v>
      </c>
      <c r="D123" s="34" t="s">
        <v>221</v>
      </c>
      <c r="E123" s="44">
        <v>49.5</v>
      </c>
      <c r="F123" s="45">
        <v>83.21</v>
      </c>
      <c r="G123" s="46">
        <v>69.73</v>
      </c>
      <c r="H123" s="12">
        <v>15</v>
      </c>
    </row>
    <row r="124" spans="1:8" ht="21.75" customHeight="1">
      <c r="A124" s="7">
        <v>122</v>
      </c>
      <c r="B124" s="34" t="s">
        <v>250</v>
      </c>
      <c r="C124" s="34" t="s">
        <v>251</v>
      </c>
      <c r="D124" s="34" t="s">
        <v>221</v>
      </c>
      <c r="E124" s="44">
        <v>49</v>
      </c>
      <c r="F124" s="45">
        <v>82.39</v>
      </c>
      <c r="G124" s="46">
        <v>69.03</v>
      </c>
      <c r="H124" s="12">
        <v>16</v>
      </c>
    </row>
    <row r="125" spans="1:8" ht="21.75" customHeight="1">
      <c r="A125" s="7">
        <v>123</v>
      </c>
      <c r="B125" s="34" t="s">
        <v>252</v>
      </c>
      <c r="C125" s="34" t="s">
        <v>253</v>
      </c>
      <c r="D125" s="34" t="s">
        <v>221</v>
      </c>
      <c r="E125" s="44">
        <v>56.5</v>
      </c>
      <c r="F125" s="45">
        <v>77.07</v>
      </c>
      <c r="G125" s="46">
        <v>68.84</v>
      </c>
      <c r="H125" s="12">
        <v>17</v>
      </c>
    </row>
    <row r="126" spans="1:8" ht="21.75" customHeight="1">
      <c r="A126" s="7">
        <v>124</v>
      </c>
      <c r="B126" s="34" t="s">
        <v>254</v>
      </c>
      <c r="C126" s="34" t="s">
        <v>255</v>
      </c>
      <c r="D126" s="34" t="s">
        <v>221</v>
      </c>
      <c r="E126" s="44">
        <v>52</v>
      </c>
      <c r="F126" s="45">
        <v>79.8</v>
      </c>
      <c r="G126" s="46">
        <v>68.68</v>
      </c>
      <c r="H126" s="12">
        <v>18</v>
      </c>
    </row>
    <row r="127" spans="1:8" ht="21.75" customHeight="1">
      <c r="A127" s="7">
        <v>125</v>
      </c>
      <c r="B127" s="34" t="s">
        <v>256</v>
      </c>
      <c r="C127" s="34" t="s">
        <v>257</v>
      </c>
      <c r="D127" s="34" t="s">
        <v>221</v>
      </c>
      <c r="E127" s="44">
        <v>57</v>
      </c>
      <c r="F127" s="45">
        <v>76.34</v>
      </c>
      <c r="G127" s="46">
        <v>68.6</v>
      </c>
      <c r="H127" s="12">
        <v>19</v>
      </c>
    </row>
    <row r="128" spans="1:8" ht="21.75" customHeight="1">
      <c r="A128" s="7">
        <v>126</v>
      </c>
      <c r="B128" s="34" t="s">
        <v>258</v>
      </c>
      <c r="C128" s="34" t="s">
        <v>259</v>
      </c>
      <c r="D128" s="34" t="s">
        <v>221</v>
      </c>
      <c r="E128" s="44">
        <v>52</v>
      </c>
      <c r="F128" s="45">
        <v>75.26</v>
      </c>
      <c r="G128" s="46">
        <v>65.96</v>
      </c>
      <c r="H128" s="12">
        <v>20</v>
      </c>
    </row>
    <row r="129" spans="1:8" ht="21.75" customHeight="1">
      <c r="A129" s="7">
        <v>127</v>
      </c>
      <c r="B129" s="34" t="s">
        <v>260</v>
      </c>
      <c r="C129" s="34" t="s">
        <v>261</v>
      </c>
      <c r="D129" s="34" t="s">
        <v>221</v>
      </c>
      <c r="E129" s="44">
        <v>58</v>
      </c>
      <c r="F129" s="45">
        <v>69.67</v>
      </c>
      <c r="G129" s="46">
        <v>65</v>
      </c>
      <c r="H129" s="12">
        <v>21</v>
      </c>
    </row>
    <row r="130" spans="1:8" ht="21.75" customHeight="1">
      <c r="A130" s="7">
        <v>128</v>
      </c>
      <c r="B130" s="34" t="s">
        <v>262</v>
      </c>
      <c r="C130" s="34" t="s">
        <v>263</v>
      </c>
      <c r="D130" s="34" t="s">
        <v>221</v>
      </c>
      <c r="E130" s="44">
        <v>56</v>
      </c>
      <c r="F130" s="45">
        <v>68.81</v>
      </c>
      <c r="G130" s="46">
        <v>63.96</v>
      </c>
      <c r="H130" s="12">
        <v>22</v>
      </c>
    </row>
    <row r="131" spans="1:8" ht="21.75" customHeight="1">
      <c r="A131" s="7">
        <v>129</v>
      </c>
      <c r="B131" s="34" t="s">
        <v>264</v>
      </c>
      <c r="C131" s="34" t="s">
        <v>265</v>
      </c>
      <c r="D131" s="34" t="s">
        <v>221</v>
      </c>
      <c r="E131" s="44">
        <v>54</v>
      </c>
      <c r="F131" s="45">
        <v>69.59</v>
      </c>
      <c r="G131" s="46">
        <v>63.35</v>
      </c>
      <c r="H131" s="12">
        <v>23</v>
      </c>
    </row>
    <row r="132" spans="1:8" ht="21.75" customHeight="1">
      <c r="A132" s="7">
        <v>130</v>
      </c>
      <c r="B132" s="34" t="s">
        <v>266</v>
      </c>
      <c r="C132" s="34" t="s">
        <v>267</v>
      </c>
      <c r="D132" s="34" t="s">
        <v>221</v>
      </c>
      <c r="E132" s="44">
        <v>50</v>
      </c>
      <c r="F132" s="45">
        <v>71.38</v>
      </c>
      <c r="G132" s="46">
        <v>62.83</v>
      </c>
      <c r="H132" s="12">
        <v>24</v>
      </c>
    </row>
    <row r="133" spans="1:8" ht="21.75" customHeight="1">
      <c r="A133" s="7">
        <v>131</v>
      </c>
      <c r="B133" s="34" t="s">
        <v>268</v>
      </c>
      <c r="C133" s="34" t="s">
        <v>269</v>
      </c>
      <c r="D133" s="34" t="s">
        <v>221</v>
      </c>
      <c r="E133" s="44">
        <v>52.5</v>
      </c>
      <c r="F133" s="45">
        <v>69.41</v>
      </c>
      <c r="G133" s="46">
        <v>62.65</v>
      </c>
      <c r="H133" s="12">
        <v>25</v>
      </c>
    </row>
    <row r="134" spans="1:8" ht="21.75" customHeight="1">
      <c r="A134" s="7">
        <v>132</v>
      </c>
      <c r="B134" s="34" t="s">
        <v>270</v>
      </c>
      <c r="C134" s="34" t="s">
        <v>271</v>
      </c>
      <c r="D134" s="34" t="s">
        <v>221</v>
      </c>
      <c r="E134" s="44">
        <v>49.5</v>
      </c>
      <c r="F134" s="45">
        <v>70.84</v>
      </c>
      <c r="G134" s="46">
        <v>62.3</v>
      </c>
      <c r="H134" s="12">
        <v>26</v>
      </c>
    </row>
    <row r="135" spans="1:8" ht="21.75" customHeight="1">
      <c r="A135" s="7">
        <v>133</v>
      </c>
      <c r="B135" s="34" t="s">
        <v>272</v>
      </c>
      <c r="C135" s="34" t="s">
        <v>273</v>
      </c>
      <c r="D135" s="34" t="s">
        <v>221</v>
      </c>
      <c r="E135" s="44">
        <v>49</v>
      </c>
      <c r="F135" s="45">
        <v>70.02</v>
      </c>
      <c r="G135" s="46">
        <v>61.61</v>
      </c>
      <c r="H135" s="12">
        <v>27</v>
      </c>
    </row>
    <row r="136" spans="1:8" ht="21.75" customHeight="1">
      <c r="A136" s="7">
        <v>134</v>
      </c>
      <c r="B136" s="34" t="s">
        <v>274</v>
      </c>
      <c r="C136" s="34" t="s">
        <v>275</v>
      </c>
      <c r="D136" s="34" t="s">
        <v>221</v>
      </c>
      <c r="E136" s="44">
        <v>52.5</v>
      </c>
      <c r="F136" s="45">
        <v>67.57</v>
      </c>
      <c r="G136" s="46">
        <v>61.54</v>
      </c>
      <c r="H136" s="12">
        <v>28</v>
      </c>
    </row>
    <row r="137" spans="1:8" ht="21.75" customHeight="1">
      <c r="A137" s="7">
        <v>135</v>
      </c>
      <c r="B137" s="34" t="s">
        <v>276</v>
      </c>
      <c r="C137" s="34" t="s">
        <v>277</v>
      </c>
      <c r="D137" s="34" t="s">
        <v>221</v>
      </c>
      <c r="E137" s="44">
        <v>49</v>
      </c>
      <c r="F137" s="45">
        <v>69.76</v>
      </c>
      <c r="G137" s="46">
        <v>61.46</v>
      </c>
      <c r="H137" s="12">
        <v>29</v>
      </c>
    </row>
    <row r="138" spans="1:8" ht="21.75" customHeight="1">
      <c r="A138" s="7">
        <v>136</v>
      </c>
      <c r="B138" s="34" t="s">
        <v>278</v>
      </c>
      <c r="C138" s="34" t="s">
        <v>279</v>
      </c>
      <c r="D138" s="34" t="s">
        <v>221</v>
      </c>
      <c r="E138" s="44">
        <v>51</v>
      </c>
      <c r="F138" s="45">
        <v>63.83</v>
      </c>
      <c r="G138" s="46">
        <v>58.7</v>
      </c>
      <c r="H138" s="12">
        <v>30</v>
      </c>
    </row>
    <row r="139" spans="1:8" ht="21.75" customHeight="1">
      <c r="A139" s="7">
        <v>137</v>
      </c>
      <c r="B139" s="34" t="s">
        <v>280</v>
      </c>
      <c r="C139" s="34" t="s">
        <v>281</v>
      </c>
      <c r="D139" s="34" t="s">
        <v>221</v>
      </c>
      <c r="E139" s="44">
        <v>46.5</v>
      </c>
      <c r="F139" s="45">
        <v>66.18</v>
      </c>
      <c r="G139" s="46">
        <v>58.31</v>
      </c>
      <c r="H139" s="12">
        <v>31</v>
      </c>
    </row>
    <row r="140" spans="1:8" ht="21.75" customHeight="1">
      <c r="A140" s="7">
        <v>138</v>
      </c>
      <c r="B140" s="34" t="s">
        <v>282</v>
      </c>
      <c r="C140" s="34" t="s">
        <v>283</v>
      </c>
      <c r="D140" s="34" t="s">
        <v>221</v>
      </c>
      <c r="E140" s="44">
        <v>47</v>
      </c>
      <c r="F140" s="45">
        <v>60.76</v>
      </c>
      <c r="G140" s="46">
        <v>55.26</v>
      </c>
      <c r="H140" s="12">
        <v>32</v>
      </c>
    </row>
    <row r="141" spans="1:8" ht="21.75" customHeight="1">
      <c r="A141" s="7">
        <v>139</v>
      </c>
      <c r="B141" s="34" t="s">
        <v>284</v>
      </c>
      <c r="C141" s="34" t="s">
        <v>285</v>
      </c>
      <c r="D141" s="34" t="s">
        <v>221</v>
      </c>
      <c r="E141" s="44">
        <v>57</v>
      </c>
      <c r="F141" s="45">
        <v>0</v>
      </c>
      <c r="G141" s="46">
        <v>22.8</v>
      </c>
      <c r="H141" s="12">
        <v>33</v>
      </c>
    </row>
    <row r="142" spans="1:8" ht="21.75" customHeight="1">
      <c r="A142" s="7">
        <v>140</v>
      </c>
      <c r="B142" s="34" t="s">
        <v>286</v>
      </c>
      <c r="C142" s="34" t="s">
        <v>287</v>
      </c>
      <c r="D142" s="34" t="s">
        <v>221</v>
      </c>
      <c r="E142" s="44">
        <v>52</v>
      </c>
      <c r="F142" s="45">
        <v>0</v>
      </c>
      <c r="G142" s="46">
        <v>20.8</v>
      </c>
      <c r="H142" s="12">
        <v>34</v>
      </c>
    </row>
    <row r="143" spans="1:8" ht="21.75" customHeight="1">
      <c r="A143" s="7">
        <v>141</v>
      </c>
      <c r="B143" s="34">
        <v>11250503214</v>
      </c>
      <c r="C143" s="34" t="s">
        <v>288</v>
      </c>
      <c r="D143" s="34" t="s">
        <v>289</v>
      </c>
      <c r="E143" s="44">
        <v>65</v>
      </c>
      <c r="F143" s="45" t="s">
        <v>290</v>
      </c>
      <c r="G143" s="46">
        <v>79.24</v>
      </c>
      <c r="H143" s="12">
        <v>1</v>
      </c>
    </row>
    <row r="144" spans="1:8" ht="21.75" customHeight="1">
      <c r="A144" s="7">
        <v>142</v>
      </c>
      <c r="B144" s="34">
        <v>11250501525</v>
      </c>
      <c r="C144" s="34" t="s">
        <v>291</v>
      </c>
      <c r="D144" s="34" t="s">
        <v>289</v>
      </c>
      <c r="E144" s="44">
        <v>62</v>
      </c>
      <c r="F144" s="45" t="s">
        <v>292</v>
      </c>
      <c r="G144" s="46">
        <v>79.07</v>
      </c>
      <c r="H144" s="12">
        <v>2</v>
      </c>
    </row>
    <row r="145" spans="1:8" ht="21.75" customHeight="1">
      <c r="A145" s="7">
        <v>143</v>
      </c>
      <c r="B145" s="34">
        <v>11250502426</v>
      </c>
      <c r="C145" s="34" t="s">
        <v>293</v>
      </c>
      <c r="D145" s="34" t="s">
        <v>289</v>
      </c>
      <c r="E145" s="44">
        <v>57.5</v>
      </c>
      <c r="F145" s="45" t="s">
        <v>294</v>
      </c>
      <c r="G145" s="46">
        <v>78.22</v>
      </c>
      <c r="H145" s="12">
        <v>3</v>
      </c>
    </row>
    <row r="146" spans="1:8" ht="21.75" customHeight="1">
      <c r="A146" s="7">
        <v>144</v>
      </c>
      <c r="B146" s="34">
        <v>11250504022</v>
      </c>
      <c r="C146" s="34" t="s">
        <v>295</v>
      </c>
      <c r="D146" s="34" t="s">
        <v>289</v>
      </c>
      <c r="E146" s="44">
        <v>57</v>
      </c>
      <c r="F146" s="45" t="s">
        <v>296</v>
      </c>
      <c r="G146" s="46">
        <v>77.98</v>
      </c>
      <c r="H146" s="12">
        <v>4</v>
      </c>
    </row>
    <row r="147" spans="1:8" ht="21.75" customHeight="1">
      <c r="A147" s="7">
        <v>145</v>
      </c>
      <c r="B147" s="34">
        <v>11250502010</v>
      </c>
      <c r="C147" s="34" t="s">
        <v>297</v>
      </c>
      <c r="D147" s="34" t="s">
        <v>289</v>
      </c>
      <c r="E147" s="44">
        <v>56.5</v>
      </c>
      <c r="F147" s="45" t="s">
        <v>298</v>
      </c>
      <c r="G147" s="46">
        <v>77.94</v>
      </c>
      <c r="H147" s="12">
        <v>5</v>
      </c>
    </row>
    <row r="148" spans="1:8" ht="21.75" customHeight="1">
      <c r="A148" s="7">
        <v>146</v>
      </c>
      <c r="B148" s="34">
        <v>11250502021</v>
      </c>
      <c r="C148" s="34" t="s">
        <v>299</v>
      </c>
      <c r="D148" s="34" t="s">
        <v>289</v>
      </c>
      <c r="E148" s="44">
        <v>58</v>
      </c>
      <c r="F148" s="45" t="s">
        <v>300</v>
      </c>
      <c r="G148" s="46">
        <v>77.15</v>
      </c>
      <c r="H148" s="12">
        <v>6</v>
      </c>
    </row>
    <row r="149" spans="1:8" ht="21.75" customHeight="1">
      <c r="A149" s="7">
        <v>147</v>
      </c>
      <c r="B149" s="34">
        <v>11250500411</v>
      </c>
      <c r="C149" s="34" t="s">
        <v>301</v>
      </c>
      <c r="D149" s="34" t="s">
        <v>289</v>
      </c>
      <c r="E149" s="44">
        <v>56</v>
      </c>
      <c r="F149" s="45" t="s">
        <v>302</v>
      </c>
      <c r="G149" s="46">
        <v>76.93</v>
      </c>
      <c r="H149" s="12">
        <v>7</v>
      </c>
    </row>
    <row r="150" spans="1:8" ht="21.75" customHeight="1">
      <c r="A150" s="7">
        <v>148</v>
      </c>
      <c r="B150" s="34">
        <v>11250502921</v>
      </c>
      <c r="C150" s="34" t="s">
        <v>303</v>
      </c>
      <c r="D150" s="34" t="s">
        <v>289</v>
      </c>
      <c r="E150" s="44">
        <v>51.5</v>
      </c>
      <c r="F150" s="45" t="s">
        <v>304</v>
      </c>
      <c r="G150" s="46">
        <v>76.08</v>
      </c>
      <c r="H150" s="12">
        <v>8</v>
      </c>
    </row>
    <row r="151" spans="1:8" ht="21.75" customHeight="1">
      <c r="A151" s="7">
        <v>149</v>
      </c>
      <c r="B151" s="34">
        <v>11250500506</v>
      </c>
      <c r="C151" s="34" t="s">
        <v>305</v>
      </c>
      <c r="D151" s="34" t="s">
        <v>289</v>
      </c>
      <c r="E151" s="44">
        <v>52.5</v>
      </c>
      <c r="F151" s="45" t="s">
        <v>306</v>
      </c>
      <c r="G151" s="46">
        <v>75.96</v>
      </c>
      <c r="H151" s="12">
        <v>9</v>
      </c>
    </row>
    <row r="152" spans="1:8" ht="21.75" customHeight="1">
      <c r="A152" s="7">
        <v>150</v>
      </c>
      <c r="B152" s="34">
        <v>11250503626</v>
      </c>
      <c r="C152" s="34" t="s">
        <v>307</v>
      </c>
      <c r="D152" s="34" t="s">
        <v>289</v>
      </c>
      <c r="E152" s="44">
        <v>61</v>
      </c>
      <c r="F152" s="45" t="s">
        <v>308</v>
      </c>
      <c r="G152" s="46">
        <v>75.95</v>
      </c>
      <c r="H152" s="12">
        <v>10</v>
      </c>
    </row>
    <row r="153" spans="1:8" ht="21.75" customHeight="1">
      <c r="A153" s="7">
        <v>151</v>
      </c>
      <c r="B153" s="34">
        <v>11250502721</v>
      </c>
      <c r="C153" s="34" t="s">
        <v>309</v>
      </c>
      <c r="D153" s="34" t="s">
        <v>289</v>
      </c>
      <c r="E153" s="44">
        <v>54</v>
      </c>
      <c r="F153" s="45" t="s">
        <v>292</v>
      </c>
      <c r="G153" s="46">
        <v>75.87</v>
      </c>
      <c r="H153" s="12">
        <v>11</v>
      </c>
    </row>
    <row r="154" spans="1:8" ht="21.75" customHeight="1">
      <c r="A154" s="7">
        <v>152</v>
      </c>
      <c r="B154" s="34">
        <v>11250501021</v>
      </c>
      <c r="C154" s="34" t="s">
        <v>310</v>
      </c>
      <c r="D154" s="34" t="s">
        <v>289</v>
      </c>
      <c r="E154" s="48">
        <v>50.5</v>
      </c>
      <c r="F154" s="45" t="s">
        <v>311</v>
      </c>
      <c r="G154" s="46">
        <v>75.42</v>
      </c>
      <c r="H154" s="12">
        <v>12</v>
      </c>
    </row>
    <row r="155" spans="1:8" ht="21.75" customHeight="1">
      <c r="A155" s="7">
        <v>153</v>
      </c>
      <c r="B155" s="34">
        <v>11250503406</v>
      </c>
      <c r="C155" s="34" t="s">
        <v>312</v>
      </c>
      <c r="D155" s="34" t="s">
        <v>289</v>
      </c>
      <c r="E155" s="44">
        <v>61</v>
      </c>
      <c r="F155" s="45" t="s">
        <v>313</v>
      </c>
      <c r="G155" s="46">
        <v>75.17</v>
      </c>
      <c r="H155" s="12">
        <v>13</v>
      </c>
    </row>
    <row r="156" spans="1:8" ht="21.75" customHeight="1">
      <c r="A156" s="7">
        <v>154</v>
      </c>
      <c r="B156" s="49">
        <v>11250502514</v>
      </c>
      <c r="C156" s="49" t="s">
        <v>314</v>
      </c>
      <c r="D156" s="34" t="s">
        <v>289</v>
      </c>
      <c r="E156" s="50">
        <v>47.5</v>
      </c>
      <c r="F156" s="45" t="s">
        <v>315</v>
      </c>
      <c r="G156" s="46">
        <v>74.66</v>
      </c>
      <c r="H156" s="12">
        <v>14</v>
      </c>
    </row>
    <row r="157" spans="1:8" ht="21.75" customHeight="1">
      <c r="A157" s="7">
        <v>155</v>
      </c>
      <c r="B157" s="34">
        <v>11250501529</v>
      </c>
      <c r="C157" s="34" t="s">
        <v>316</v>
      </c>
      <c r="D157" s="34" t="s">
        <v>289</v>
      </c>
      <c r="E157" s="44">
        <v>59</v>
      </c>
      <c r="F157" s="45" t="s">
        <v>317</v>
      </c>
      <c r="G157" s="46">
        <v>74.48</v>
      </c>
      <c r="H157" s="12">
        <v>15</v>
      </c>
    </row>
    <row r="158" spans="1:8" ht="21.75" customHeight="1">
      <c r="A158" s="7">
        <v>156</v>
      </c>
      <c r="B158" s="34">
        <v>11250503703</v>
      </c>
      <c r="C158" s="34" t="s">
        <v>318</v>
      </c>
      <c r="D158" s="34" t="s">
        <v>289</v>
      </c>
      <c r="E158" s="44">
        <v>49</v>
      </c>
      <c r="F158" s="45" t="s">
        <v>319</v>
      </c>
      <c r="G158" s="46">
        <v>74.46</v>
      </c>
      <c r="H158" s="12">
        <v>16</v>
      </c>
    </row>
    <row r="159" spans="1:8" ht="21.75" customHeight="1">
      <c r="A159" s="7">
        <v>157</v>
      </c>
      <c r="B159" s="34">
        <v>11250503617</v>
      </c>
      <c r="C159" s="34" t="s">
        <v>320</v>
      </c>
      <c r="D159" s="34" t="s">
        <v>289</v>
      </c>
      <c r="E159" s="44">
        <v>51.5</v>
      </c>
      <c r="F159" s="45" t="s">
        <v>321</v>
      </c>
      <c r="G159" s="46">
        <v>74.43</v>
      </c>
      <c r="H159" s="12">
        <v>17</v>
      </c>
    </row>
    <row r="160" spans="1:8" ht="21.75" customHeight="1">
      <c r="A160" s="7">
        <v>158</v>
      </c>
      <c r="B160" s="51">
        <v>11250500427</v>
      </c>
      <c r="C160" s="51" t="s">
        <v>322</v>
      </c>
      <c r="D160" s="34" t="s">
        <v>289</v>
      </c>
      <c r="E160" s="52">
        <v>46</v>
      </c>
      <c r="F160" s="45" t="s">
        <v>323</v>
      </c>
      <c r="G160" s="46">
        <v>74.3</v>
      </c>
      <c r="H160" s="12">
        <v>18</v>
      </c>
    </row>
    <row r="161" spans="1:8" ht="21.75" customHeight="1">
      <c r="A161" s="7">
        <v>159</v>
      </c>
      <c r="B161" s="34">
        <v>11250503805</v>
      </c>
      <c r="C161" s="34" t="s">
        <v>324</v>
      </c>
      <c r="D161" s="34" t="s">
        <v>289</v>
      </c>
      <c r="E161" s="44">
        <v>56.5</v>
      </c>
      <c r="F161" s="45" t="s">
        <v>325</v>
      </c>
      <c r="G161" s="46">
        <v>73.78</v>
      </c>
      <c r="H161" s="12">
        <v>19</v>
      </c>
    </row>
    <row r="162" spans="1:8" ht="21.75" customHeight="1">
      <c r="A162" s="7">
        <v>160</v>
      </c>
      <c r="B162" s="34">
        <v>11250502415</v>
      </c>
      <c r="C162" s="34" t="s">
        <v>326</v>
      </c>
      <c r="D162" s="34" t="s">
        <v>289</v>
      </c>
      <c r="E162" s="44">
        <v>58</v>
      </c>
      <c r="F162" s="45" t="s">
        <v>327</v>
      </c>
      <c r="G162" s="46">
        <v>73.35</v>
      </c>
      <c r="H162" s="12">
        <v>20</v>
      </c>
    </row>
    <row r="163" spans="1:8" ht="21.75" customHeight="1">
      <c r="A163" s="7">
        <v>161</v>
      </c>
      <c r="B163" s="34">
        <v>11250501301</v>
      </c>
      <c r="C163" s="34" t="s">
        <v>328</v>
      </c>
      <c r="D163" s="34" t="s">
        <v>289</v>
      </c>
      <c r="E163" s="44">
        <v>49.5</v>
      </c>
      <c r="F163" s="45" t="s">
        <v>329</v>
      </c>
      <c r="G163" s="46">
        <v>72.64</v>
      </c>
      <c r="H163" s="12">
        <v>21</v>
      </c>
    </row>
    <row r="164" spans="1:8" ht="21.75" customHeight="1">
      <c r="A164" s="7">
        <v>162</v>
      </c>
      <c r="B164" s="34">
        <v>11250503924</v>
      </c>
      <c r="C164" s="34" t="s">
        <v>330</v>
      </c>
      <c r="D164" s="34" t="s">
        <v>289</v>
      </c>
      <c r="E164" s="44">
        <v>55</v>
      </c>
      <c r="F164" s="45" t="s">
        <v>331</v>
      </c>
      <c r="G164" s="46">
        <v>71.78</v>
      </c>
      <c r="H164" s="12">
        <v>22</v>
      </c>
    </row>
    <row r="165" spans="1:8" ht="21.75" customHeight="1">
      <c r="A165" s="7">
        <v>163</v>
      </c>
      <c r="B165" s="34">
        <v>11250501816</v>
      </c>
      <c r="C165" s="34" t="s">
        <v>332</v>
      </c>
      <c r="D165" s="34" t="s">
        <v>289</v>
      </c>
      <c r="E165" s="44">
        <v>50</v>
      </c>
      <c r="F165" s="45" t="s">
        <v>333</v>
      </c>
      <c r="G165" s="46">
        <v>71.34</v>
      </c>
      <c r="H165" s="12">
        <v>23</v>
      </c>
    </row>
    <row r="166" spans="1:8" ht="21.75" customHeight="1">
      <c r="A166" s="7">
        <v>164</v>
      </c>
      <c r="B166" s="53">
        <v>11250502908</v>
      </c>
      <c r="C166" s="53" t="s">
        <v>334</v>
      </c>
      <c r="D166" s="34" t="s">
        <v>289</v>
      </c>
      <c r="E166" s="54">
        <v>44.5</v>
      </c>
      <c r="F166" s="45" t="s">
        <v>335</v>
      </c>
      <c r="G166" s="46">
        <v>71.05</v>
      </c>
      <c r="H166" s="12">
        <v>24</v>
      </c>
    </row>
    <row r="167" spans="1:8" ht="21.75" customHeight="1">
      <c r="A167" s="7">
        <v>165</v>
      </c>
      <c r="B167" s="34">
        <v>11250500107</v>
      </c>
      <c r="C167" s="34" t="s">
        <v>336</v>
      </c>
      <c r="D167" s="34" t="s">
        <v>289</v>
      </c>
      <c r="E167" s="44">
        <v>49.5</v>
      </c>
      <c r="F167" s="45" t="s">
        <v>337</v>
      </c>
      <c r="G167" s="46">
        <v>70.91</v>
      </c>
      <c r="H167" s="12">
        <v>25</v>
      </c>
    </row>
    <row r="168" spans="1:8" ht="21.75" customHeight="1">
      <c r="A168" s="7">
        <v>166</v>
      </c>
      <c r="B168" s="34">
        <v>11250500319</v>
      </c>
      <c r="C168" s="34" t="s">
        <v>338</v>
      </c>
      <c r="D168" s="34" t="s">
        <v>289</v>
      </c>
      <c r="E168" s="44">
        <v>54.5</v>
      </c>
      <c r="F168" s="45" t="s">
        <v>339</v>
      </c>
      <c r="G168" s="46">
        <v>70.25</v>
      </c>
      <c r="H168" s="12">
        <v>26</v>
      </c>
    </row>
    <row r="169" spans="1:8" ht="21.75" customHeight="1">
      <c r="A169" s="7">
        <v>167</v>
      </c>
      <c r="B169" s="34">
        <v>11250500903</v>
      </c>
      <c r="C169" s="34" t="s">
        <v>340</v>
      </c>
      <c r="D169" s="34" t="s">
        <v>289</v>
      </c>
      <c r="E169" s="44">
        <v>52.5</v>
      </c>
      <c r="F169" s="45" t="s">
        <v>341</v>
      </c>
      <c r="G169" s="46">
        <v>70.24</v>
      </c>
      <c r="H169" s="12">
        <v>27</v>
      </c>
    </row>
    <row r="170" spans="1:8" ht="21.75" customHeight="1">
      <c r="A170" s="7">
        <v>168</v>
      </c>
      <c r="B170" s="34">
        <v>11250503001</v>
      </c>
      <c r="C170" s="34" t="s">
        <v>342</v>
      </c>
      <c r="D170" s="34" t="s">
        <v>289</v>
      </c>
      <c r="E170" s="44">
        <v>66</v>
      </c>
      <c r="F170" s="45" t="s">
        <v>343</v>
      </c>
      <c r="G170" s="46">
        <v>68.19</v>
      </c>
      <c r="H170" s="12">
        <v>28</v>
      </c>
    </row>
    <row r="171" spans="1:8" ht="21.75" customHeight="1">
      <c r="A171" s="7">
        <v>169</v>
      </c>
      <c r="B171" s="34">
        <v>11250500127</v>
      </c>
      <c r="C171" s="34" t="s">
        <v>344</v>
      </c>
      <c r="D171" s="34" t="s">
        <v>289</v>
      </c>
      <c r="E171" s="44">
        <v>49.5</v>
      </c>
      <c r="F171" s="45" t="s">
        <v>345</v>
      </c>
      <c r="G171" s="46">
        <v>68.19</v>
      </c>
      <c r="H171" s="12">
        <v>29</v>
      </c>
    </row>
    <row r="172" spans="1:8" ht="21.75" customHeight="1">
      <c r="A172" s="7">
        <v>170</v>
      </c>
      <c r="B172" s="34">
        <v>11250503704</v>
      </c>
      <c r="C172" s="34" t="s">
        <v>346</v>
      </c>
      <c r="D172" s="34" t="s">
        <v>289</v>
      </c>
      <c r="E172" s="44">
        <v>55</v>
      </c>
      <c r="F172" s="45" t="s">
        <v>347</v>
      </c>
      <c r="G172" s="46">
        <v>68.18</v>
      </c>
      <c r="H172" s="12">
        <v>30</v>
      </c>
    </row>
    <row r="173" spans="1:8" ht="21.75" customHeight="1">
      <c r="A173" s="7">
        <v>171</v>
      </c>
      <c r="B173" s="34">
        <v>11250502930</v>
      </c>
      <c r="C173" s="34" t="s">
        <v>348</v>
      </c>
      <c r="D173" s="34" t="s">
        <v>289</v>
      </c>
      <c r="E173" s="44">
        <v>55.5</v>
      </c>
      <c r="F173" s="45" t="s">
        <v>349</v>
      </c>
      <c r="G173" s="46">
        <v>67.8</v>
      </c>
      <c r="H173" s="12">
        <v>31</v>
      </c>
    </row>
    <row r="174" spans="1:8" ht="21.75" customHeight="1">
      <c r="A174" s="7">
        <v>172</v>
      </c>
      <c r="B174" s="34">
        <v>11250500603</v>
      </c>
      <c r="C174" s="34" t="s">
        <v>350</v>
      </c>
      <c r="D174" s="34" t="s">
        <v>289</v>
      </c>
      <c r="E174" s="44">
        <v>50</v>
      </c>
      <c r="F174" s="45" t="s">
        <v>351</v>
      </c>
      <c r="G174" s="46">
        <v>67.11</v>
      </c>
      <c r="H174" s="12">
        <v>32</v>
      </c>
    </row>
    <row r="175" spans="1:8" ht="21.75" customHeight="1">
      <c r="A175" s="7">
        <v>173</v>
      </c>
      <c r="B175" s="34">
        <v>11250503021</v>
      </c>
      <c r="C175" s="34" t="s">
        <v>352</v>
      </c>
      <c r="D175" s="34" t="s">
        <v>289</v>
      </c>
      <c r="E175" s="44">
        <v>49.5</v>
      </c>
      <c r="F175" s="45" t="s">
        <v>353</v>
      </c>
      <c r="G175" s="46">
        <v>67</v>
      </c>
      <c r="H175" s="12">
        <v>33</v>
      </c>
    </row>
    <row r="176" spans="1:8" ht="21.75" customHeight="1">
      <c r="A176" s="7">
        <v>174</v>
      </c>
      <c r="B176" s="34">
        <v>11250501126</v>
      </c>
      <c r="C176" s="34" t="s">
        <v>354</v>
      </c>
      <c r="D176" s="34" t="s">
        <v>289</v>
      </c>
      <c r="E176" s="44">
        <v>50.5</v>
      </c>
      <c r="F176" s="45" t="s">
        <v>355</v>
      </c>
      <c r="G176" s="46">
        <v>66.21</v>
      </c>
      <c r="H176" s="12">
        <v>34</v>
      </c>
    </row>
    <row r="177" spans="1:8" ht="21.75" customHeight="1">
      <c r="A177" s="7">
        <v>175</v>
      </c>
      <c r="B177" s="34">
        <v>11250502622</v>
      </c>
      <c r="C177" s="34" t="s">
        <v>356</v>
      </c>
      <c r="D177" s="34" t="s">
        <v>289</v>
      </c>
      <c r="E177" s="44">
        <v>56</v>
      </c>
      <c r="F177" s="55">
        <v>71.81</v>
      </c>
      <c r="G177" s="56">
        <v>65.486</v>
      </c>
      <c r="H177" s="12">
        <v>35</v>
      </c>
    </row>
    <row r="178" spans="1:8" ht="21.75" customHeight="1">
      <c r="A178" s="7">
        <v>176</v>
      </c>
      <c r="B178" s="34">
        <v>11250502209</v>
      </c>
      <c r="C178" s="34" t="s">
        <v>357</v>
      </c>
      <c r="D178" s="34" t="s">
        <v>289</v>
      </c>
      <c r="E178" s="44">
        <v>53.5</v>
      </c>
      <c r="F178" s="57">
        <v>72.59</v>
      </c>
      <c r="G178" s="56">
        <v>64.954</v>
      </c>
      <c r="H178" s="12">
        <v>36</v>
      </c>
    </row>
    <row r="179" spans="1:8" ht="21.75" customHeight="1">
      <c r="A179" s="7">
        <v>177</v>
      </c>
      <c r="B179" s="34">
        <v>11250503811</v>
      </c>
      <c r="C179" s="34" t="s">
        <v>358</v>
      </c>
      <c r="D179" s="34" t="s">
        <v>289</v>
      </c>
      <c r="E179" s="44">
        <v>57.5</v>
      </c>
      <c r="F179" s="55">
        <v>68.4</v>
      </c>
      <c r="G179" s="56">
        <v>64.04</v>
      </c>
      <c r="H179" s="12">
        <v>37</v>
      </c>
    </row>
    <row r="180" spans="1:8" ht="21.75" customHeight="1">
      <c r="A180" s="7">
        <v>178</v>
      </c>
      <c r="B180" s="34">
        <v>11250500930</v>
      </c>
      <c r="C180" s="34" t="s">
        <v>359</v>
      </c>
      <c r="D180" s="34" t="s">
        <v>289</v>
      </c>
      <c r="E180" s="44">
        <v>56.5</v>
      </c>
      <c r="F180" s="55">
        <v>69.02</v>
      </c>
      <c r="G180" s="56">
        <v>64.012</v>
      </c>
      <c r="H180" s="12">
        <v>38</v>
      </c>
    </row>
    <row r="181" spans="1:8" ht="21.75" customHeight="1">
      <c r="A181" s="7">
        <v>179</v>
      </c>
      <c r="B181" s="34">
        <v>11250504207</v>
      </c>
      <c r="C181" s="34" t="s">
        <v>360</v>
      </c>
      <c r="D181" s="34" t="s">
        <v>289</v>
      </c>
      <c r="E181" s="44">
        <v>52</v>
      </c>
      <c r="F181" s="55">
        <v>71.4</v>
      </c>
      <c r="G181" s="56">
        <v>63.64</v>
      </c>
      <c r="H181" s="12">
        <v>39</v>
      </c>
    </row>
    <row r="182" spans="1:8" ht="21.75" customHeight="1">
      <c r="A182" s="7">
        <v>180</v>
      </c>
      <c r="B182" s="34">
        <v>11250501015</v>
      </c>
      <c r="C182" s="34" t="s">
        <v>361</v>
      </c>
      <c r="D182" s="34" t="s">
        <v>289</v>
      </c>
      <c r="E182" s="44">
        <v>56</v>
      </c>
      <c r="F182" s="58">
        <v>67.99</v>
      </c>
      <c r="G182" s="56">
        <v>63.194</v>
      </c>
      <c r="H182" s="12">
        <v>40</v>
      </c>
    </row>
    <row r="183" spans="1:8" ht="21.75" customHeight="1">
      <c r="A183" s="7">
        <v>181</v>
      </c>
      <c r="B183" s="34">
        <v>11250502226</v>
      </c>
      <c r="C183" s="34" t="s">
        <v>362</v>
      </c>
      <c r="D183" s="34" t="s">
        <v>289</v>
      </c>
      <c r="E183" s="44">
        <v>61.5</v>
      </c>
      <c r="F183" s="55">
        <v>63.69</v>
      </c>
      <c r="G183" s="56">
        <v>62.814</v>
      </c>
      <c r="H183" s="12">
        <v>41</v>
      </c>
    </row>
    <row r="184" spans="1:8" ht="21.75" customHeight="1">
      <c r="A184" s="7">
        <v>182</v>
      </c>
      <c r="B184" s="34">
        <v>11250500710</v>
      </c>
      <c r="C184" s="34" t="s">
        <v>363</v>
      </c>
      <c r="D184" s="34" t="s">
        <v>289</v>
      </c>
      <c r="E184" s="44">
        <v>51.5</v>
      </c>
      <c r="F184" s="55">
        <v>68.24</v>
      </c>
      <c r="G184" s="56">
        <v>61.544</v>
      </c>
      <c r="H184" s="12">
        <v>42</v>
      </c>
    </row>
    <row r="185" spans="1:8" ht="21.75" customHeight="1">
      <c r="A185" s="7">
        <v>183</v>
      </c>
      <c r="B185" s="34">
        <v>11250500610</v>
      </c>
      <c r="C185" s="34" t="s">
        <v>364</v>
      </c>
      <c r="D185" s="34" t="s">
        <v>289</v>
      </c>
      <c r="E185" s="44">
        <v>54</v>
      </c>
      <c r="F185" s="55">
        <v>65.96</v>
      </c>
      <c r="G185" s="56">
        <v>61.176</v>
      </c>
      <c r="H185" s="12">
        <v>43</v>
      </c>
    </row>
    <row r="186" spans="1:8" ht="21.75" customHeight="1">
      <c r="A186" s="7">
        <v>184</v>
      </c>
      <c r="B186" s="34">
        <v>11250500801</v>
      </c>
      <c r="C186" s="34" t="s">
        <v>365</v>
      </c>
      <c r="D186" s="34" t="s">
        <v>289</v>
      </c>
      <c r="E186" s="44">
        <v>48</v>
      </c>
      <c r="F186" s="58">
        <v>69.44</v>
      </c>
      <c r="G186" s="56">
        <v>60.864</v>
      </c>
      <c r="H186" s="12">
        <v>44</v>
      </c>
    </row>
    <row r="187" spans="1:8" ht="21.75" customHeight="1">
      <c r="A187" s="7">
        <v>185</v>
      </c>
      <c r="B187" s="34">
        <v>11250501814</v>
      </c>
      <c r="C187" s="34" t="s">
        <v>366</v>
      </c>
      <c r="D187" s="34" t="s">
        <v>289</v>
      </c>
      <c r="E187" s="44">
        <v>49</v>
      </c>
      <c r="F187" s="58">
        <v>68.22</v>
      </c>
      <c r="G187" s="56">
        <v>60.532</v>
      </c>
      <c r="H187" s="12">
        <v>45</v>
      </c>
    </row>
    <row r="188" spans="1:8" ht="21.75" customHeight="1">
      <c r="A188" s="7">
        <v>186</v>
      </c>
      <c r="B188" s="34">
        <v>11250503126</v>
      </c>
      <c r="C188" s="34" t="s">
        <v>367</v>
      </c>
      <c r="D188" s="34" t="s">
        <v>289</v>
      </c>
      <c r="E188" s="44">
        <v>55</v>
      </c>
      <c r="F188" s="55">
        <v>63.48</v>
      </c>
      <c r="G188" s="56">
        <v>60.088</v>
      </c>
      <c r="H188" s="12">
        <v>46</v>
      </c>
    </row>
    <row r="189" spans="1:8" ht="21.75" customHeight="1">
      <c r="A189" s="7">
        <v>187</v>
      </c>
      <c r="B189" s="34">
        <v>11250501623</v>
      </c>
      <c r="C189" s="34" t="s">
        <v>368</v>
      </c>
      <c r="D189" s="34" t="s">
        <v>289</v>
      </c>
      <c r="E189" s="44">
        <v>51.5</v>
      </c>
      <c r="F189" s="55">
        <v>64.95</v>
      </c>
      <c r="G189" s="56">
        <v>59.57</v>
      </c>
      <c r="H189" s="12">
        <v>47</v>
      </c>
    </row>
    <row r="190" spans="1:8" ht="21.75" customHeight="1">
      <c r="A190" s="7">
        <v>188</v>
      </c>
      <c r="B190" s="17">
        <v>11250501526</v>
      </c>
      <c r="C190" s="17" t="s">
        <v>369</v>
      </c>
      <c r="D190" s="34" t="s">
        <v>289</v>
      </c>
      <c r="E190" s="48">
        <v>46.5</v>
      </c>
      <c r="F190" s="55">
        <v>68.1</v>
      </c>
      <c r="G190" s="56">
        <v>59.46</v>
      </c>
      <c r="H190" s="12">
        <v>48</v>
      </c>
    </row>
    <row r="191" spans="1:8" ht="21.75" customHeight="1">
      <c r="A191" s="7">
        <v>189</v>
      </c>
      <c r="B191" s="34">
        <v>11250501811</v>
      </c>
      <c r="C191" s="34" t="s">
        <v>370</v>
      </c>
      <c r="D191" s="34" t="s">
        <v>289</v>
      </c>
      <c r="E191" s="44">
        <v>56.5</v>
      </c>
      <c r="F191" s="56">
        <v>58.79</v>
      </c>
      <c r="G191" s="56">
        <v>57.874</v>
      </c>
      <c r="H191" s="12">
        <v>49</v>
      </c>
    </row>
    <row r="192" spans="1:8" ht="21.75" customHeight="1">
      <c r="A192" s="7">
        <v>190</v>
      </c>
      <c r="B192" s="34">
        <v>11250503826</v>
      </c>
      <c r="C192" s="34" t="s">
        <v>371</v>
      </c>
      <c r="D192" s="34" t="s">
        <v>289</v>
      </c>
      <c r="E192" s="44">
        <v>47.5</v>
      </c>
      <c r="F192" s="57">
        <v>63.63</v>
      </c>
      <c r="G192" s="56">
        <v>57.178</v>
      </c>
      <c r="H192" s="12">
        <v>50</v>
      </c>
    </row>
    <row r="193" spans="1:8" ht="21.75" customHeight="1">
      <c r="A193" s="7">
        <v>191</v>
      </c>
      <c r="B193" s="53">
        <v>11250500701</v>
      </c>
      <c r="C193" s="53" t="s">
        <v>372</v>
      </c>
      <c r="D193" s="34" t="s">
        <v>289</v>
      </c>
      <c r="E193" s="54">
        <v>44.5</v>
      </c>
      <c r="F193" s="56">
        <v>65.2</v>
      </c>
      <c r="G193" s="56">
        <v>56.92</v>
      </c>
      <c r="H193" s="12">
        <v>51</v>
      </c>
    </row>
    <row r="194" spans="1:8" ht="21.75" customHeight="1">
      <c r="A194" s="7">
        <v>192</v>
      </c>
      <c r="B194" s="34">
        <v>11250503818</v>
      </c>
      <c r="C194" s="34" t="s">
        <v>373</v>
      </c>
      <c r="D194" s="34" t="s">
        <v>289</v>
      </c>
      <c r="E194" s="44">
        <v>52.5</v>
      </c>
      <c r="F194" s="56">
        <v>59.35</v>
      </c>
      <c r="G194" s="56">
        <v>56.61</v>
      </c>
      <c r="H194" s="12">
        <v>52</v>
      </c>
    </row>
    <row r="195" spans="1:8" ht="21.75" customHeight="1">
      <c r="A195" s="7">
        <v>193</v>
      </c>
      <c r="B195" s="34">
        <v>11250503829</v>
      </c>
      <c r="C195" s="34" t="s">
        <v>374</v>
      </c>
      <c r="D195" s="34" t="s">
        <v>289</v>
      </c>
      <c r="E195" s="44">
        <v>51.5</v>
      </c>
      <c r="F195" s="56">
        <v>59.3</v>
      </c>
      <c r="G195" s="56">
        <v>56.18</v>
      </c>
      <c r="H195" s="12">
        <v>53</v>
      </c>
    </row>
    <row r="196" spans="1:8" ht="21.75" customHeight="1">
      <c r="A196" s="7">
        <v>194</v>
      </c>
      <c r="B196" s="34">
        <v>11250504130</v>
      </c>
      <c r="C196" s="34" t="s">
        <v>375</v>
      </c>
      <c r="D196" s="34" t="s">
        <v>289</v>
      </c>
      <c r="E196" s="44">
        <v>53.5</v>
      </c>
      <c r="F196" s="56">
        <v>56.83</v>
      </c>
      <c r="G196" s="56">
        <v>55.498</v>
      </c>
      <c r="H196" s="12">
        <v>54</v>
      </c>
    </row>
    <row r="197" spans="1:8" ht="21.75" customHeight="1">
      <c r="A197" s="7">
        <v>195</v>
      </c>
      <c r="B197" s="34">
        <v>11250500910</v>
      </c>
      <c r="C197" s="34" t="s">
        <v>376</v>
      </c>
      <c r="D197" s="34" t="s">
        <v>289</v>
      </c>
      <c r="E197" s="44">
        <v>49</v>
      </c>
      <c r="F197" s="56">
        <v>57.75</v>
      </c>
      <c r="G197" s="56">
        <v>54.25</v>
      </c>
      <c r="H197" s="12">
        <v>55</v>
      </c>
    </row>
    <row r="198" spans="1:8" ht="21.75" customHeight="1">
      <c r="A198" s="7">
        <v>196</v>
      </c>
      <c r="B198" s="34">
        <v>11250502315</v>
      </c>
      <c r="C198" s="34" t="s">
        <v>377</v>
      </c>
      <c r="D198" s="34" t="s">
        <v>289</v>
      </c>
      <c r="E198" s="44">
        <v>53.5</v>
      </c>
      <c r="F198" s="56">
        <v>36.75</v>
      </c>
      <c r="G198" s="56">
        <v>43.45</v>
      </c>
      <c r="H198" s="12">
        <v>56</v>
      </c>
    </row>
    <row r="199" spans="1:8" ht="21.75" customHeight="1">
      <c r="A199" s="7">
        <v>197</v>
      </c>
      <c r="B199" s="47" t="s">
        <v>378</v>
      </c>
      <c r="C199" s="59" t="s">
        <v>379</v>
      </c>
      <c r="D199" s="8" t="s">
        <v>380</v>
      </c>
      <c r="E199" s="44">
        <v>68.5</v>
      </c>
      <c r="F199" s="60">
        <v>87.11</v>
      </c>
      <c r="G199" s="12">
        <v>79.666</v>
      </c>
      <c r="H199" s="12">
        <v>1</v>
      </c>
    </row>
    <row r="200" spans="1:8" ht="21.75" customHeight="1">
      <c r="A200" s="7">
        <v>198</v>
      </c>
      <c r="B200" s="61" t="s">
        <v>381</v>
      </c>
      <c r="C200" s="62" t="s">
        <v>382</v>
      </c>
      <c r="D200" s="8" t="s">
        <v>380</v>
      </c>
      <c r="E200" s="63">
        <v>62.5</v>
      </c>
      <c r="F200" s="64">
        <v>88.18</v>
      </c>
      <c r="G200" s="64">
        <v>77.908</v>
      </c>
      <c r="H200" s="64">
        <v>2</v>
      </c>
    </row>
    <row r="201" spans="1:8" ht="21.75" customHeight="1">
      <c r="A201" s="7">
        <v>199</v>
      </c>
      <c r="B201" s="40" t="s">
        <v>383</v>
      </c>
      <c r="C201" s="65" t="s">
        <v>384</v>
      </c>
      <c r="D201" s="8" t="s">
        <v>380</v>
      </c>
      <c r="E201" s="66">
        <v>61</v>
      </c>
      <c r="F201" s="43">
        <v>88.43</v>
      </c>
      <c r="G201" s="43">
        <v>77.458</v>
      </c>
      <c r="H201" s="43">
        <v>3</v>
      </c>
    </row>
    <row r="202" spans="1:8" ht="21.75" customHeight="1">
      <c r="A202" s="7">
        <v>200</v>
      </c>
      <c r="B202" s="40" t="s">
        <v>385</v>
      </c>
      <c r="C202" s="65" t="s">
        <v>386</v>
      </c>
      <c r="D202" s="8" t="s">
        <v>380</v>
      </c>
      <c r="E202" s="66">
        <v>62</v>
      </c>
      <c r="F202" s="43">
        <v>86.71</v>
      </c>
      <c r="G202" s="43">
        <v>76.826</v>
      </c>
      <c r="H202" s="43">
        <v>4</v>
      </c>
    </row>
    <row r="203" spans="1:8" ht="21.75" customHeight="1">
      <c r="A203" s="7">
        <v>201</v>
      </c>
      <c r="B203" s="40" t="s">
        <v>387</v>
      </c>
      <c r="C203" s="65" t="s">
        <v>388</v>
      </c>
      <c r="D203" s="8" t="s">
        <v>380</v>
      </c>
      <c r="E203" s="66">
        <v>61.5</v>
      </c>
      <c r="F203" s="43">
        <v>85.55</v>
      </c>
      <c r="G203" s="43">
        <v>75.93</v>
      </c>
      <c r="H203" s="43">
        <v>5</v>
      </c>
    </row>
    <row r="204" spans="1:8" ht="21.75" customHeight="1">
      <c r="A204" s="7">
        <v>202</v>
      </c>
      <c r="B204" s="40" t="s">
        <v>389</v>
      </c>
      <c r="C204" s="65" t="s">
        <v>390</v>
      </c>
      <c r="D204" s="8" t="s">
        <v>380</v>
      </c>
      <c r="E204" s="66">
        <v>58.5</v>
      </c>
      <c r="F204" s="43">
        <v>87.44</v>
      </c>
      <c r="G204" s="43">
        <v>75.864</v>
      </c>
      <c r="H204" s="43">
        <v>6</v>
      </c>
    </row>
    <row r="205" spans="1:8" ht="21.75" customHeight="1">
      <c r="A205" s="7">
        <v>203</v>
      </c>
      <c r="B205" s="40" t="s">
        <v>391</v>
      </c>
      <c r="C205" s="65" t="s">
        <v>392</v>
      </c>
      <c r="D205" s="8" t="s">
        <v>380</v>
      </c>
      <c r="E205" s="66">
        <v>58</v>
      </c>
      <c r="F205" s="43">
        <v>87.3</v>
      </c>
      <c r="G205" s="43">
        <v>75.58</v>
      </c>
      <c r="H205" s="43">
        <v>7</v>
      </c>
    </row>
    <row r="206" spans="1:8" ht="21.75" customHeight="1">
      <c r="A206" s="7">
        <v>204</v>
      </c>
      <c r="B206" s="40" t="s">
        <v>393</v>
      </c>
      <c r="C206" s="65" t="s">
        <v>394</v>
      </c>
      <c r="D206" s="8" t="s">
        <v>380</v>
      </c>
      <c r="E206" s="66">
        <v>56.5</v>
      </c>
      <c r="F206" s="43">
        <v>88</v>
      </c>
      <c r="G206" s="43">
        <v>75.4</v>
      </c>
      <c r="H206" s="43">
        <v>8</v>
      </c>
    </row>
    <row r="207" spans="1:8" ht="21.75" customHeight="1">
      <c r="A207" s="7">
        <v>205</v>
      </c>
      <c r="B207" s="40" t="s">
        <v>395</v>
      </c>
      <c r="C207" s="65" t="s">
        <v>396</v>
      </c>
      <c r="D207" s="8" t="s">
        <v>380</v>
      </c>
      <c r="E207" s="66">
        <v>55</v>
      </c>
      <c r="F207" s="43">
        <v>88.61</v>
      </c>
      <c r="G207" s="43">
        <v>75.166</v>
      </c>
      <c r="H207" s="43">
        <v>9</v>
      </c>
    </row>
    <row r="208" spans="1:8" ht="21.75" customHeight="1">
      <c r="A208" s="7">
        <v>206</v>
      </c>
      <c r="B208" s="40" t="s">
        <v>397</v>
      </c>
      <c r="C208" s="65" t="s">
        <v>398</v>
      </c>
      <c r="D208" s="8" t="s">
        <v>380</v>
      </c>
      <c r="E208" s="66">
        <v>57</v>
      </c>
      <c r="F208" s="43">
        <v>87.02</v>
      </c>
      <c r="G208" s="43">
        <v>75.012</v>
      </c>
      <c r="H208" s="43">
        <v>10</v>
      </c>
    </row>
    <row r="209" spans="1:8" ht="21.75" customHeight="1">
      <c r="A209" s="7">
        <v>207</v>
      </c>
      <c r="B209" s="40" t="s">
        <v>399</v>
      </c>
      <c r="C209" s="65" t="s">
        <v>400</v>
      </c>
      <c r="D209" s="8" t="s">
        <v>380</v>
      </c>
      <c r="E209" s="66">
        <v>54.5</v>
      </c>
      <c r="F209" s="43">
        <v>87.84</v>
      </c>
      <c r="G209" s="43">
        <v>74.504</v>
      </c>
      <c r="H209" s="43">
        <v>11</v>
      </c>
    </row>
    <row r="210" spans="1:8" ht="21.75" customHeight="1">
      <c r="A210" s="7">
        <v>208</v>
      </c>
      <c r="B210" s="40" t="s">
        <v>401</v>
      </c>
      <c r="C210" s="65" t="s">
        <v>402</v>
      </c>
      <c r="D210" s="8" t="s">
        <v>380</v>
      </c>
      <c r="E210" s="66">
        <v>59</v>
      </c>
      <c r="F210" s="43">
        <v>84.82</v>
      </c>
      <c r="G210" s="43">
        <v>74.492</v>
      </c>
      <c r="H210" s="43">
        <v>12</v>
      </c>
    </row>
    <row r="211" spans="1:8" ht="21.75" customHeight="1">
      <c r="A211" s="7">
        <v>209</v>
      </c>
      <c r="B211" s="40" t="s">
        <v>403</v>
      </c>
      <c r="C211" s="65" t="s">
        <v>404</v>
      </c>
      <c r="D211" s="8" t="s">
        <v>380</v>
      </c>
      <c r="E211" s="66">
        <v>57.5</v>
      </c>
      <c r="F211" s="43">
        <v>85.44</v>
      </c>
      <c r="G211" s="43">
        <v>74.264</v>
      </c>
      <c r="H211" s="43">
        <v>13</v>
      </c>
    </row>
    <row r="212" spans="1:8" ht="21.75" customHeight="1">
      <c r="A212" s="7">
        <v>210</v>
      </c>
      <c r="B212" s="40" t="s">
        <v>405</v>
      </c>
      <c r="C212" s="65" t="s">
        <v>406</v>
      </c>
      <c r="D212" s="8" t="s">
        <v>380</v>
      </c>
      <c r="E212" s="66">
        <v>59</v>
      </c>
      <c r="F212" s="43">
        <v>84.43</v>
      </c>
      <c r="G212" s="43">
        <v>74.258</v>
      </c>
      <c r="H212" s="43">
        <v>14</v>
      </c>
    </row>
    <row r="213" spans="1:8" ht="21.75" customHeight="1">
      <c r="A213" s="7">
        <v>211</v>
      </c>
      <c r="B213" s="40" t="s">
        <v>407</v>
      </c>
      <c r="C213" s="65" t="s">
        <v>408</v>
      </c>
      <c r="D213" s="8" t="s">
        <v>380</v>
      </c>
      <c r="E213" s="66">
        <v>57.5</v>
      </c>
      <c r="F213" s="43">
        <v>84.61</v>
      </c>
      <c r="G213" s="43">
        <v>73.766</v>
      </c>
      <c r="H213" s="43">
        <v>15</v>
      </c>
    </row>
    <row r="214" spans="1:8" ht="21.75" customHeight="1">
      <c r="A214" s="7">
        <v>212</v>
      </c>
      <c r="B214" s="40" t="s">
        <v>409</v>
      </c>
      <c r="C214" s="65" t="s">
        <v>410</v>
      </c>
      <c r="D214" s="8" t="s">
        <v>380</v>
      </c>
      <c r="E214" s="66">
        <v>54</v>
      </c>
      <c r="F214" s="43">
        <v>86.75</v>
      </c>
      <c r="G214" s="43">
        <v>73.65</v>
      </c>
      <c r="H214" s="43">
        <v>16</v>
      </c>
    </row>
    <row r="215" spans="1:8" ht="21.75" customHeight="1">
      <c r="A215" s="7">
        <v>213</v>
      </c>
      <c r="B215" s="40" t="s">
        <v>411</v>
      </c>
      <c r="C215" s="65" t="s">
        <v>412</v>
      </c>
      <c r="D215" s="8" t="s">
        <v>380</v>
      </c>
      <c r="E215" s="66">
        <v>53</v>
      </c>
      <c r="F215" s="43">
        <v>86.6</v>
      </c>
      <c r="G215" s="43">
        <v>73.16</v>
      </c>
      <c r="H215" s="43">
        <v>17</v>
      </c>
    </row>
    <row r="216" spans="1:8" ht="21.75" customHeight="1">
      <c r="A216" s="7">
        <v>214</v>
      </c>
      <c r="B216" s="40" t="s">
        <v>413</v>
      </c>
      <c r="C216" s="65" t="s">
        <v>414</v>
      </c>
      <c r="D216" s="8" t="s">
        <v>380</v>
      </c>
      <c r="E216" s="66">
        <v>57</v>
      </c>
      <c r="F216" s="43">
        <v>83.84</v>
      </c>
      <c r="G216" s="43">
        <v>73.104</v>
      </c>
      <c r="H216" s="43">
        <v>18</v>
      </c>
    </row>
    <row r="217" spans="1:8" ht="21.75" customHeight="1">
      <c r="A217" s="7">
        <v>215</v>
      </c>
      <c r="B217" s="40" t="s">
        <v>415</v>
      </c>
      <c r="C217" s="65" t="s">
        <v>416</v>
      </c>
      <c r="D217" s="8" t="s">
        <v>380</v>
      </c>
      <c r="E217" s="66">
        <v>57.5</v>
      </c>
      <c r="F217" s="43">
        <v>83.2</v>
      </c>
      <c r="G217" s="43">
        <v>72.92</v>
      </c>
      <c r="H217" s="43">
        <v>19</v>
      </c>
    </row>
    <row r="218" spans="1:8" ht="21.75" customHeight="1">
      <c r="A218" s="7">
        <v>216</v>
      </c>
      <c r="B218" s="40" t="s">
        <v>417</v>
      </c>
      <c r="C218" s="65" t="s">
        <v>418</v>
      </c>
      <c r="D218" s="8" t="s">
        <v>380</v>
      </c>
      <c r="E218" s="66">
        <v>56.5</v>
      </c>
      <c r="F218" s="43">
        <v>83.12</v>
      </c>
      <c r="G218" s="43">
        <v>72.472</v>
      </c>
      <c r="H218" s="43">
        <v>20</v>
      </c>
    </row>
    <row r="219" spans="1:8" ht="21.75" customHeight="1">
      <c r="A219" s="7">
        <v>217</v>
      </c>
      <c r="B219" s="40" t="s">
        <v>419</v>
      </c>
      <c r="C219" s="65" t="s">
        <v>420</v>
      </c>
      <c r="D219" s="8" t="s">
        <v>380</v>
      </c>
      <c r="E219" s="66">
        <v>57.5</v>
      </c>
      <c r="F219" s="43">
        <v>82.36</v>
      </c>
      <c r="G219" s="43">
        <v>72.416</v>
      </c>
      <c r="H219" s="43">
        <v>21</v>
      </c>
    </row>
    <row r="220" spans="1:8" ht="21.75" customHeight="1">
      <c r="A220" s="7">
        <v>218</v>
      </c>
      <c r="B220" s="40" t="s">
        <v>421</v>
      </c>
      <c r="C220" s="40" t="s">
        <v>422</v>
      </c>
      <c r="D220" s="8" t="s">
        <v>380</v>
      </c>
      <c r="E220" s="66">
        <v>55.5</v>
      </c>
      <c r="F220" s="43">
        <v>83.68</v>
      </c>
      <c r="G220" s="43">
        <v>72.408</v>
      </c>
      <c r="H220" s="43">
        <v>22</v>
      </c>
    </row>
    <row r="221" spans="1:8" ht="21.75" customHeight="1">
      <c r="A221" s="7">
        <v>219</v>
      </c>
      <c r="B221" s="40" t="s">
        <v>423</v>
      </c>
      <c r="C221" s="40" t="s">
        <v>424</v>
      </c>
      <c r="D221" s="8" t="s">
        <v>380</v>
      </c>
      <c r="E221" s="66">
        <v>52.5</v>
      </c>
      <c r="F221" s="43">
        <v>85.34</v>
      </c>
      <c r="G221" s="43">
        <v>72.204</v>
      </c>
      <c r="H221" s="43">
        <v>23</v>
      </c>
    </row>
    <row r="222" spans="1:8" ht="21.75" customHeight="1">
      <c r="A222" s="7">
        <v>220</v>
      </c>
      <c r="B222" s="40" t="s">
        <v>425</v>
      </c>
      <c r="C222" s="40" t="s">
        <v>426</v>
      </c>
      <c r="D222" s="8" t="s">
        <v>380</v>
      </c>
      <c r="E222" s="66">
        <v>52</v>
      </c>
      <c r="F222" s="43">
        <v>85.32</v>
      </c>
      <c r="G222" s="43">
        <v>71.992</v>
      </c>
      <c r="H222" s="43">
        <v>24</v>
      </c>
    </row>
    <row r="223" spans="1:8" ht="21.75" customHeight="1">
      <c r="A223" s="7">
        <v>221</v>
      </c>
      <c r="B223" s="40" t="s">
        <v>427</v>
      </c>
      <c r="C223" s="40" t="s">
        <v>428</v>
      </c>
      <c r="D223" s="8" t="s">
        <v>380</v>
      </c>
      <c r="E223" s="66">
        <v>51.5</v>
      </c>
      <c r="F223" s="43">
        <v>85.44</v>
      </c>
      <c r="G223" s="43">
        <v>71.864</v>
      </c>
      <c r="H223" s="43">
        <v>25</v>
      </c>
    </row>
    <row r="224" spans="1:8" ht="21.75" customHeight="1">
      <c r="A224" s="7">
        <v>222</v>
      </c>
      <c r="B224" s="40" t="s">
        <v>429</v>
      </c>
      <c r="C224" s="40" t="s">
        <v>430</v>
      </c>
      <c r="D224" s="8" t="s">
        <v>380</v>
      </c>
      <c r="E224" s="66">
        <v>50.5</v>
      </c>
      <c r="F224" s="43">
        <v>85.58</v>
      </c>
      <c r="G224" s="43">
        <v>71.548</v>
      </c>
      <c r="H224" s="43">
        <v>26</v>
      </c>
    </row>
    <row r="225" spans="1:8" ht="21.75" customHeight="1">
      <c r="A225" s="7">
        <v>223</v>
      </c>
      <c r="B225" s="40" t="s">
        <v>431</v>
      </c>
      <c r="C225" s="40" t="s">
        <v>432</v>
      </c>
      <c r="D225" s="8" t="s">
        <v>380</v>
      </c>
      <c r="E225" s="66">
        <v>53.5</v>
      </c>
      <c r="F225" s="43">
        <v>83.36</v>
      </c>
      <c r="G225" s="43">
        <v>71.416</v>
      </c>
      <c r="H225" s="43">
        <v>27</v>
      </c>
    </row>
    <row r="226" spans="1:8" ht="21.75" customHeight="1">
      <c r="A226" s="7">
        <v>224</v>
      </c>
      <c r="B226" s="40" t="s">
        <v>433</v>
      </c>
      <c r="C226" s="40" t="s">
        <v>434</v>
      </c>
      <c r="D226" s="8" t="s">
        <v>380</v>
      </c>
      <c r="E226" s="66">
        <v>49.5</v>
      </c>
      <c r="F226" s="43">
        <v>85.53</v>
      </c>
      <c r="G226" s="43">
        <v>71.118</v>
      </c>
      <c r="H226" s="43">
        <v>28</v>
      </c>
    </row>
    <row r="227" spans="1:8" ht="21.75" customHeight="1">
      <c r="A227" s="7">
        <v>225</v>
      </c>
      <c r="B227" s="40" t="s">
        <v>435</v>
      </c>
      <c r="C227" s="40" t="s">
        <v>436</v>
      </c>
      <c r="D227" s="8" t="s">
        <v>380</v>
      </c>
      <c r="E227" s="66">
        <v>49.5</v>
      </c>
      <c r="F227" s="43">
        <v>84.8</v>
      </c>
      <c r="G227" s="43">
        <v>70.68</v>
      </c>
      <c r="H227" s="43">
        <v>29</v>
      </c>
    </row>
    <row r="228" spans="1:8" ht="21.75" customHeight="1">
      <c r="A228" s="7">
        <v>226</v>
      </c>
      <c r="B228" s="40" t="s">
        <v>437</v>
      </c>
      <c r="C228" s="40" t="s">
        <v>438</v>
      </c>
      <c r="D228" s="8" t="s">
        <v>380</v>
      </c>
      <c r="E228" s="66">
        <v>52.5</v>
      </c>
      <c r="F228" s="43">
        <v>82.78</v>
      </c>
      <c r="G228" s="43">
        <v>70.668</v>
      </c>
      <c r="H228" s="43">
        <v>30</v>
      </c>
    </row>
    <row r="229" spans="1:8" ht="21.75" customHeight="1">
      <c r="A229" s="7">
        <v>227</v>
      </c>
      <c r="B229" s="40" t="s">
        <v>439</v>
      </c>
      <c r="C229" s="40" t="s">
        <v>440</v>
      </c>
      <c r="D229" s="8" t="s">
        <v>380</v>
      </c>
      <c r="E229" s="66">
        <v>52</v>
      </c>
      <c r="F229" s="43">
        <v>82.97</v>
      </c>
      <c r="G229" s="43">
        <v>70.582</v>
      </c>
      <c r="H229" s="43">
        <v>31</v>
      </c>
    </row>
    <row r="230" spans="1:8" ht="21.75" customHeight="1">
      <c r="A230" s="7">
        <v>228</v>
      </c>
      <c r="B230" s="40" t="s">
        <v>441</v>
      </c>
      <c r="C230" s="40" t="s">
        <v>442</v>
      </c>
      <c r="D230" s="8" t="s">
        <v>380</v>
      </c>
      <c r="E230" s="66">
        <v>50.5</v>
      </c>
      <c r="F230" s="43">
        <v>83.27</v>
      </c>
      <c r="G230" s="43">
        <v>70.162</v>
      </c>
      <c r="H230" s="43">
        <v>32</v>
      </c>
    </row>
    <row r="231" spans="1:8" ht="21.75" customHeight="1">
      <c r="A231" s="7">
        <v>229</v>
      </c>
      <c r="B231" s="67">
        <v>11250502101</v>
      </c>
      <c r="C231" s="68" t="s">
        <v>443</v>
      </c>
      <c r="D231" s="8" t="s">
        <v>380</v>
      </c>
      <c r="E231" s="66">
        <v>46.5</v>
      </c>
      <c r="F231" s="69">
        <v>85.35</v>
      </c>
      <c r="G231" s="43">
        <v>69.81</v>
      </c>
      <c r="H231" s="43">
        <v>33</v>
      </c>
    </row>
    <row r="232" spans="1:8" ht="21.75" customHeight="1">
      <c r="A232" s="7">
        <v>230</v>
      </c>
      <c r="B232" s="40" t="s">
        <v>444</v>
      </c>
      <c r="C232" s="40" t="s">
        <v>445</v>
      </c>
      <c r="D232" s="8" t="s">
        <v>380</v>
      </c>
      <c r="E232" s="66">
        <v>52</v>
      </c>
      <c r="F232" s="43">
        <v>81.45</v>
      </c>
      <c r="G232" s="43">
        <v>69.67</v>
      </c>
      <c r="H232" s="43">
        <v>34</v>
      </c>
    </row>
    <row r="233" spans="1:8" ht="21.75" customHeight="1">
      <c r="A233" s="7">
        <v>231</v>
      </c>
      <c r="B233" s="68">
        <v>11250503222</v>
      </c>
      <c r="C233" s="68" t="s">
        <v>446</v>
      </c>
      <c r="D233" s="8" t="s">
        <v>380</v>
      </c>
      <c r="E233" s="66">
        <v>46.5</v>
      </c>
      <c r="F233" s="69">
        <v>85.09</v>
      </c>
      <c r="G233" s="43">
        <v>69.654</v>
      </c>
      <c r="H233" s="43">
        <v>35</v>
      </c>
    </row>
    <row r="234" spans="1:8" ht="21.75" customHeight="1">
      <c r="A234" s="7">
        <v>232</v>
      </c>
      <c r="B234" s="40" t="s">
        <v>447</v>
      </c>
      <c r="C234" s="40" t="s">
        <v>448</v>
      </c>
      <c r="D234" s="8" t="s">
        <v>380</v>
      </c>
      <c r="E234" s="66">
        <v>48</v>
      </c>
      <c r="F234" s="43">
        <v>83.98</v>
      </c>
      <c r="G234" s="43">
        <v>69.588</v>
      </c>
      <c r="H234" s="43">
        <v>36</v>
      </c>
    </row>
    <row r="235" spans="1:8" ht="21.75" customHeight="1">
      <c r="A235" s="7">
        <v>233</v>
      </c>
      <c r="B235" s="68" t="s">
        <v>449</v>
      </c>
      <c r="C235" s="68" t="s">
        <v>450</v>
      </c>
      <c r="D235" s="8" t="s">
        <v>380</v>
      </c>
      <c r="E235" s="70">
        <v>47.5</v>
      </c>
      <c r="F235" s="43">
        <v>84.16</v>
      </c>
      <c r="G235" s="43">
        <v>69.496</v>
      </c>
      <c r="H235" s="43">
        <v>37</v>
      </c>
    </row>
    <row r="236" spans="1:8" ht="21.75" customHeight="1">
      <c r="A236" s="7">
        <v>234</v>
      </c>
      <c r="B236" s="40" t="s">
        <v>451</v>
      </c>
      <c r="C236" s="40" t="s">
        <v>452</v>
      </c>
      <c r="D236" s="8" t="s">
        <v>380</v>
      </c>
      <c r="E236" s="66">
        <v>51</v>
      </c>
      <c r="F236" s="43">
        <v>81.42</v>
      </c>
      <c r="G236" s="43">
        <v>69.252</v>
      </c>
      <c r="H236" s="43">
        <v>38</v>
      </c>
    </row>
    <row r="237" spans="1:8" ht="21.75" customHeight="1">
      <c r="A237" s="7">
        <v>235</v>
      </c>
      <c r="B237" s="40" t="s">
        <v>453</v>
      </c>
      <c r="C237" s="40" t="s">
        <v>454</v>
      </c>
      <c r="D237" s="8" t="s">
        <v>380</v>
      </c>
      <c r="E237" s="66">
        <v>47.5</v>
      </c>
      <c r="F237" s="43">
        <v>83.17</v>
      </c>
      <c r="G237" s="43">
        <v>68.902</v>
      </c>
      <c r="H237" s="43">
        <v>39</v>
      </c>
    </row>
    <row r="238" spans="1:8" ht="21.75" customHeight="1">
      <c r="A238" s="7">
        <v>236</v>
      </c>
      <c r="B238" s="40" t="s">
        <v>455</v>
      </c>
      <c r="C238" s="40" t="s">
        <v>456</v>
      </c>
      <c r="D238" s="8" t="s">
        <v>380</v>
      </c>
      <c r="E238" s="66">
        <v>54</v>
      </c>
      <c r="F238" s="43">
        <v>78.78</v>
      </c>
      <c r="G238" s="43">
        <v>68.868</v>
      </c>
      <c r="H238" s="43">
        <v>40</v>
      </c>
    </row>
    <row r="239" spans="1:8" ht="21.75" customHeight="1">
      <c r="A239" s="7">
        <v>237</v>
      </c>
      <c r="B239" s="68" t="s">
        <v>457</v>
      </c>
      <c r="C239" s="68" t="s">
        <v>458</v>
      </c>
      <c r="D239" s="8" t="s">
        <v>380</v>
      </c>
      <c r="E239" s="70">
        <v>47</v>
      </c>
      <c r="F239" s="43">
        <v>79.5</v>
      </c>
      <c r="G239" s="43">
        <v>66.5</v>
      </c>
      <c r="H239" s="43">
        <v>41</v>
      </c>
    </row>
    <row r="240" spans="1:8" ht="21.75" customHeight="1">
      <c r="A240" s="7">
        <v>238</v>
      </c>
      <c r="B240" s="40" t="s">
        <v>459</v>
      </c>
      <c r="C240" s="40" t="s">
        <v>460</v>
      </c>
      <c r="D240" s="8" t="s">
        <v>380</v>
      </c>
      <c r="E240" s="66">
        <v>47.5</v>
      </c>
      <c r="F240" s="43">
        <v>37.63</v>
      </c>
      <c r="G240" s="43">
        <v>41.578</v>
      </c>
      <c r="H240" s="43">
        <v>42</v>
      </c>
    </row>
    <row r="241" spans="1:8" ht="21.75" customHeight="1">
      <c r="A241" s="7">
        <v>239</v>
      </c>
      <c r="B241" s="40" t="s">
        <v>461</v>
      </c>
      <c r="C241" s="40" t="s">
        <v>462</v>
      </c>
      <c r="D241" s="40" t="s">
        <v>463</v>
      </c>
      <c r="E241" s="66">
        <v>63.5</v>
      </c>
      <c r="F241" s="66">
        <v>87.28</v>
      </c>
      <c r="G241" s="71">
        <v>77.768</v>
      </c>
      <c r="H241" s="43">
        <v>1</v>
      </c>
    </row>
    <row r="242" spans="1:8" ht="21.75" customHeight="1">
      <c r="A242" s="7">
        <v>240</v>
      </c>
      <c r="B242" s="40" t="s">
        <v>464</v>
      </c>
      <c r="C242" s="40" t="s">
        <v>465</v>
      </c>
      <c r="D242" s="40" t="s">
        <v>463</v>
      </c>
      <c r="E242" s="66">
        <v>63.5</v>
      </c>
      <c r="F242" s="66">
        <v>85.74</v>
      </c>
      <c r="G242" s="71">
        <v>76.844</v>
      </c>
      <c r="H242" s="43">
        <v>2</v>
      </c>
    </row>
    <row r="243" spans="1:8" ht="21.75" customHeight="1">
      <c r="A243" s="7">
        <v>241</v>
      </c>
      <c r="B243" s="40" t="s">
        <v>466</v>
      </c>
      <c r="C243" s="40" t="s">
        <v>467</v>
      </c>
      <c r="D243" s="40" t="s">
        <v>463</v>
      </c>
      <c r="E243" s="66">
        <v>64.5</v>
      </c>
      <c r="F243" s="66">
        <v>84.86</v>
      </c>
      <c r="G243" s="71">
        <v>76.716</v>
      </c>
      <c r="H243" s="43">
        <v>3</v>
      </c>
    </row>
    <row r="244" spans="1:8" ht="21.75" customHeight="1">
      <c r="A244" s="7">
        <v>242</v>
      </c>
      <c r="B244" s="40" t="s">
        <v>468</v>
      </c>
      <c r="C244" s="40" t="s">
        <v>469</v>
      </c>
      <c r="D244" s="40" t="s">
        <v>463</v>
      </c>
      <c r="E244" s="66">
        <v>62</v>
      </c>
      <c r="F244" s="66">
        <v>85.31</v>
      </c>
      <c r="G244" s="71">
        <v>75.986</v>
      </c>
      <c r="H244" s="43">
        <v>4</v>
      </c>
    </row>
    <row r="245" spans="1:8" ht="21.75" customHeight="1">
      <c r="A245" s="7">
        <v>243</v>
      </c>
      <c r="B245" s="40" t="s">
        <v>470</v>
      </c>
      <c r="C245" s="40" t="s">
        <v>471</v>
      </c>
      <c r="D245" s="40" t="s">
        <v>463</v>
      </c>
      <c r="E245" s="66">
        <v>62.5</v>
      </c>
      <c r="F245" s="66">
        <v>84.93</v>
      </c>
      <c r="G245" s="71">
        <v>75.958</v>
      </c>
      <c r="H245" s="43">
        <v>5</v>
      </c>
    </row>
    <row r="246" spans="1:8" ht="21.75" customHeight="1">
      <c r="A246" s="7">
        <v>244</v>
      </c>
      <c r="B246" s="40" t="s">
        <v>472</v>
      </c>
      <c r="C246" s="40" t="s">
        <v>473</v>
      </c>
      <c r="D246" s="40" t="s">
        <v>463</v>
      </c>
      <c r="E246" s="66">
        <v>61</v>
      </c>
      <c r="F246" s="66">
        <v>85.29</v>
      </c>
      <c r="G246" s="71">
        <v>75.574</v>
      </c>
      <c r="H246" s="43">
        <v>6</v>
      </c>
    </row>
    <row r="247" spans="1:8" ht="21.75" customHeight="1">
      <c r="A247" s="7">
        <v>245</v>
      </c>
      <c r="B247" s="40" t="s">
        <v>474</v>
      </c>
      <c r="C247" s="40" t="s">
        <v>475</v>
      </c>
      <c r="D247" s="40" t="s">
        <v>463</v>
      </c>
      <c r="E247" s="66">
        <v>58.5</v>
      </c>
      <c r="F247" s="66">
        <v>86.6</v>
      </c>
      <c r="G247" s="71">
        <v>75.36</v>
      </c>
      <c r="H247" s="43">
        <v>7</v>
      </c>
    </row>
    <row r="248" spans="1:8" ht="21.75" customHeight="1">
      <c r="A248" s="7">
        <v>246</v>
      </c>
      <c r="B248" s="40" t="s">
        <v>476</v>
      </c>
      <c r="C248" s="40" t="s">
        <v>477</v>
      </c>
      <c r="D248" s="40" t="s">
        <v>463</v>
      </c>
      <c r="E248" s="66">
        <v>57</v>
      </c>
      <c r="F248" s="66">
        <v>87.25</v>
      </c>
      <c r="G248" s="71">
        <v>75.15</v>
      </c>
      <c r="H248" s="43">
        <v>8</v>
      </c>
    </row>
    <row r="249" spans="1:8" ht="21.75" customHeight="1">
      <c r="A249" s="7">
        <v>247</v>
      </c>
      <c r="B249" s="40" t="s">
        <v>478</v>
      </c>
      <c r="C249" s="40" t="s">
        <v>479</v>
      </c>
      <c r="D249" s="40" t="s">
        <v>463</v>
      </c>
      <c r="E249" s="66">
        <v>59.5</v>
      </c>
      <c r="F249" s="66">
        <v>85.17</v>
      </c>
      <c r="G249" s="71">
        <v>74.902</v>
      </c>
      <c r="H249" s="43">
        <v>9</v>
      </c>
    </row>
    <row r="250" spans="1:8" ht="21.75" customHeight="1">
      <c r="A250" s="7">
        <v>248</v>
      </c>
      <c r="B250" s="40" t="s">
        <v>480</v>
      </c>
      <c r="C250" s="40" t="s">
        <v>481</v>
      </c>
      <c r="D250" s="40" t="s">
        <v>463</v>
      </c>
      <c r="E250" s="66">
        <v>57.5</v>
      </c>
      <c r="F250" s="66">
        <v>86.49</v>
      </c>
      <c r="G250" s="71">
        <v>74.894</v>
      </c>
      <c r="H250" s="43">
        <v>10</v>
      </c>
    </row>
    <row r="251" spans="1:8" ht="21.75" customHeight="1">
      <c r="A251" s="7">
        <v>249</v>
      </c>
      <c r="B251" s="40" t="s">
        <v>482</v>
      </c>
      <c r="C251" s="40" t="s">
        <v>483</v>
      </c>
      <c r="D251" s="40" t="s">
        <v>463</v>
      </c>
      <c r="E251" s="66">
        <v>59.5</v>
      </c>
      <c r="F251" s="66">
        <v>85.08</v>
      </c>
      <c r="G251" s="71">
        <v>74.848</v>
      </c>
      <c r="H251" s="43">
        <v>11</v>
      </c>
    </row>
    <row r="252" spans="1:8" ht="21.75" customHeight="1">
      <c r="A252" s="7">
        <v>250</v>
      </c>
      <c r="B252" s="40" t="s">
        <v>484</v>
      </c>
      <c r="C252" s="40" t="s">
        <v>485</v>
      </c>
      <c r="D252" s="40" t="s">
        <v>463</v>
      </c>
      <c r="E252" s="66">
        <v>58.5</v>
      </c>
      <c r="F252" s="66">
        <v>84.81</v>
      </c>
      <c r="G252" s="71">
        <v>74.286</v>
      </c>
      <c r="H252" s="43">
        <v>12</v>
      </c>
    </row>
    <row r="253" spans="1:8" ht="21.75" customHeight="1">
      <c r="A253" s="7">
        <v>251</v>
      </c>
      <c r="B253" s="40" t="s">
        <v>486</v>
      </c>
      <c r="C253" s="40" t="s">
        <v>487</v>
      </c>
      <c r="D253" s="40" t="s">
        <v>463</v>
      </c>
      <c r="E253" s="66">
        <v>58</v>
      </c>
      <c r="F253" s="66">
        <v>85.08</v>
      </c>
      <c r="G253" s="71">
        <v>74.248</v>
      </c>
      <c r="H253" s="43">
        <v>13</v>
      </c>
    </row>
    <row r="254" spans="1:8" ht="21.75" customHeight="1">
      <c r="A254" s="7">
        <v>252</v>
      </c>
      <c r="B254" s="40" t="s">
        <v>488</v>
      </c>
      <c r="C254" s="40" t="s">
        <v>489</v>
      </c>
      <c r="D254" s="40" t="s">
        <v>463</v>
      </c>
      <c r="E254" s="66">
        <v>58</v>
      </c>
      <c r="F254" s="66">
        <v>85</v>
      </c>
      <c r="G254" s="71">
        <v>74.2</v>
      </c>
      <c r="H254" s="43">
        <v>14</v>
      </c>
    </row>
    <row r="255" spans="1:8" ht="21.75" customHeight="1">
      <c r="A255" s="7">
        <v>253</v>
      </c>
      <c r="B255" s="40" t="s">
        <v>490</v>
      </c>
      <c r="C255" s="40" t="s">
        <v>491</v>
      </c>
      <c r="D255" s="40" t="s">
        <v>463</v>
      </c>
      <c r="E255" s="66">
        <v>60.5</v>
      </c>
      <c r="F255" s="66">
        <v>83.31</v>
      </c>
      <c r="G255" s="71">
        <v>74.186</v>
      </c>
      <c r="H255" s="43">
        <v>15</v>
      </c>
    </row>
    <row r="256" spans="1:8" ht="21.75" customHeight="1">
      <c r="A256" s="7">
        <v>254</v>
      </c>
      <c r="B256" s="40" t="s">
        <v>492</v>
      </c>
      <c r="C256" s="40" t="s">
        <v>493</v>
      </c>
      <c r="D256" s="40" t="s">
        <v>463</v>
      </c>
      <c r="E256" s="66">
        <v>55.5</v>
      </c>
      <c r="F256" s="66">
        <v>86.52</v>
      </c>
      <c r="G256" s="71">
        <v>74.112</v>
      </c>
      <c r="H256" s="43">
        <v>16</v>
      </c>
    </row>
    <row r="257" spans="1:8" ht="21.75" customHeight="1">
      <c r="A257" s="7">
        <v>255</v>
      </c>
      <c r="B257" s="40" t="s">
        <v>494</v>
      </c>
      <c r="C257" s="40" t="s">
        <v>495</v>
      </c>
      <c r="D257" s="40" t="s">
        <v>463</v>
      </c>
      <c r="E257" s="66">
        <v>56</v>
      </c>
      <c r="F257" s="66">
        <v>86.12</v>
      </c>
      <c r="G257" s="71">
        <v>74.072</v>
      </c>
      <c r="H257" s="43">
        <v>17</v>
      </c>
    </row>
    <row r="258" spans="1:8" ht="21.75" customHeight="1">
      <c r="A258" s="7">
        <v>256</v>
      </c>
      <c r="B258" s="40" t="s">
        <v>496</v>
      </c>
      <c r="C258" s="40" t="s">
        <v>497</v>
      </c>
      <c r="D258" s="40" t="s">
        <v>463</v>
      </c>
      <c r="E258" s="66">
        <v>53</v>
      </c>
      <c r="F258" s="66">
        <v>88.07</v>
      </c>
      <c r="G258" s="71">
        <v>74.042</v>
      </c>
      <c r="H258" s="43">
        <v>18</v>
      </c>
    </row>
    <row r="259" spans="1:8" ht="21.75" customHeight="1">
      <c r="A259" s="7">
        <v>257</v>
      </c>
      <c r="B259" s="40" t="s">
        <v>498</v>
      </c>
      <c r="C259" s="40" t="s">
        <v>499</v>
      </c>
      <c r="D259" s="40" t="s">
        <v>463</v>
      </c>
      <c r="E259" s="66">
        <v>54</v>
      </c>
      <c r="F259" s="66">
        <v>87.22</v>
      </c>
      <c r="G259" s="71">
        <v>73.932</v>
      </c>
      <c r="H259" s="43">
        <v>19</v>
      </c>
    </row>
    <row r="260" spans="1:8" ht="21.75" customHeight="1">
      <c r="A260" s="7">
        <v>258</v>
      </c>
      <c r="B260" s="40" t="s">
        <v>500</v>
      </c>
      <c r="C260" s="40" t="s">
        <v>501</v>
      </c>
      <c r="D260" s="40" t="s">
        <v>463</v>
      </c>
      <c r="E260" s="66">
        <v>61.5</v>
      </c>
      <c r="F260" s="66">
        <v>81.89</v>
      </c>
      <c r="G260" s="71">
        <v>73.734</v>
      </c>
      <c r="H260" s="43">
        <v>20</v>
      </c>
    </row>
    <row r="261" spans="1:8" ht="21.75" customHeight="1">
      <c r="A261" s="7">
        <v>259</v>
      </c>
      <c r="B261" s="40" t="s">
        <v>502</v>
      </c>
      <c r="C261" s="40" t="s">
        <v>503</v>
      </c>
      <c r="D261" s="40" t="s">
        <v>463</v>
      </c>
      <c r="E261" s="66">
        <v>55</v>
      </c>
      <c r="F261" s="66">
        <v>86.02</v>
      </c>
      <c r="G261" s="71">
        <v>73.612</v>
      </c>
      <c r="H261" s="43">
        <v>21</v>
      </c>
    </row>
    <row r="262" spans="1:8" ht="21.75" customHeight="1">
      <c r="A262" s="7">
        <v>260</v>
      </c>
      <c r="B262" s="40" t="s">
        <v>504</v>
      </c>
      <c r="C262" s="40" t="s">
        <v>505</v>
      </c>
      <c r="D262" s="40" t="s">
        <v>463</v>
      </c>
      <c r="E262" s="66">
        <v>52.5</v>
      </c>
      <c r="F262" s="66">
        <v>87.36</v>
      </c>
      <c r="G262" s="71">
        <v>73.416</v>
      </c>
      <c r="H262" s="43">
        <v>22</v>
      </c>
    </row>
    <row r="263" spans="1:8" ht="21.75" customHeight="1">
      <c r="A263" s="7">
        <v>261</v>
      </c>
      <c r="B263" s="40" t="s">
        <v>506</v>
      </c>
      <c r="C263" s="40" t="s">
        <v>507</v>
      </c>
      <c r="D263" s="40" t="s">
        <v>463</v>
      </c>
      <c r="E263" s="66">
        <v>55.5</v>
      </c>
      <c r="F263" s="66">
        <v>85.23</v>
      </c>
      <c r="G263" s="71">
        <v>73.338</v>
      </c>
      <c r="H263" s="43">
        <v>23</v>
      </c>
    </row>
    <row r="264" spans="1:8" ht="21.75" customHeight="1">
      <c r="A264" s="7">
        <v>262</v>
      </c>
      <c r="B264" s="40" t="s">
        <v>508</v>
      </c>
      <c r="C264" s="40" t="s">
        <v>509</v>
      </c>
      <c r="D264" s="40" t="s">
        <v>463</v>
      </c>
      <c r="E264" s="66">
        <v>52.5</v>
      </c>
      <c r="F264" s="66">
        <v>87.2</v>
      </c>
      <c r="G264" s="71">
        <v>73.32</v>
      </c>
      <c r="H264" s="43">
        <v>24</v>
      </c>
    </row>
    <row r="265" spans="1:8" ht="21.75" customHeight="1">
      <c r="A265" s="7">
        <v>263</v>
      </c>
      <c r="B265" s="40" t="s">
        <v>510</v>
      </c>
      <c r="C265" s="40" t="s">
        <v>511</v>
      </c>
      <c r="D265" s="40" t="s">
        <v>463</v>
      </c>
      <c r="E265" s="66">
        <v>56.5</v>
      </c>
      <c r="F265" s="66">
        <v>84.34</v>
      </c>
      <c r="G265" s="71">
        <v>73.204</v>
      </c>
      <c r="H265" s="43">
        <v>25</v>
      </c>
    </row>
    <row r="266" spans="1:8" ht="21.75" customHeight="1">
      <c r="A266" s="7">
        <v>264</v>
      </c>
      <c r="B266" s="40" t="s">
        <v>512</v>
      </c>
      <c r="C266" s="40" t="s">
        <v>513</v>
      </c>
      <c r="D266" s="40" t="s">
        <v>463</v>
      </c>
      <c r="E266" s="66">
        <v>56.5</v>
      </c>
      <c r="F266" s="66">
        <v>84.14</v>
      </c>
      <c r="G266" s="71">
        <v>73.084</v>
      </c>
      <c r="H266" s="43">
        <v>26</v>
      </c>
    </row>
    <row r="267" spans="1:8" ht="21.75" customHeight="1">
      <c r="A267" s="7">
        <v>265</v>
      </c>
      <c r="B267" s="40" t="s">
        <v>514</v>
      </c>
      <c r="C267" s="40" t="s">
        <v>515</v>
      </c>
      <c r="D267" s="40" t="s">
        <v>463</v>
      </c>
      <c r="E267" s="66">
        <v>49.5</v>
      </c>
      <c r="F267" s="66">
        <v>88.41</v>
      </c>
      <c r="G267" s="71">
        <v>72.846</v>
      </c>
      <c r="H267" s="43">
        <v>27</v>
      </c>
    </row>
    <row r="268" spans="1:8" ht="21.75" customHeight="1">
      <c r="A268" s="7">
        <v>266</v>
      </c>
      <c r="B268" s="40" t="s">
        <v>516</v>
      </c>
      <c r="C268" s="40" t="s">
        <v>517</v>
      </c>
      <c r="D268" s="40" t="s">
        <v>463</v>
      </c>
      <c r="E268" s="66">
        <v>60</v>
      </c>
      <c r="F268" s="66">
        <v>80.94</v>
      </c>
      <c r="G268" s="71">
        <v>72.564</v>
      </c>
      <c r="H268" s="43">
        <v>28</v>
      </c>
    </row>
    <row r="269" spans="1:8" ht="21.75" customHeight="1">
      <c r="A269" s="7">
        <v>267</v>
      </c>
      <c r="B269" s="40" t="s">
        <v>518</v>
      </c>
      <c r="C269" s="40" t="s">
        <v>519</v>
      </c>
      <c r="D269" s="40" t="s">
        <v>463</v>
      </c>
      <c r="E269" s="66">
        <v>49.5</v>
      </c>
      <c r="F269" s="66">
        <v>87.68</v>
      </c>
      <c r="G269" s="71">
        <v>72.408</v>
      </c>
      <c r="H269" s="43">
        <v>29</v>
      </c>
    </row>
    <row r="270" spans="1:8" ht="21.75" customHeight="1">
      <c r="A270" s="7">
        <v>268</v>
      </c>
      <c r="B270" s="40" t="s">
        <v>520</v>
      </c>
      <c r="C270" s="40" t="s">
        <v>521</v>
      </c>
      <c r="D270" s="40" t="s">
        <v>463</v>
      </c>
      <c r="E270" s="66">
        <v>53</v>
      </c>
      <c r="F270" s="66">
        <v>85.05</v>
      </c>
      <c r="G270" s="71">
        <v>72.23</v>
      </c>
      <c r="H270" s="43">
        <v>30</v>
      </c>
    </row>
    <row r="271" spans="1:8" ht="21.75" customHeight="1">
      <c r="A271" s="7">
        <v>269</v>
      </c>
      <c r="B271" s="40" t="s">
        <v>522</v>
      </c>
      <c r="C271" s="40" t="s">
        <v>523</v>
      </c>
      <c r="D271" s="40" t="s">
        <v>463</v>
      </c>
      <c r="E271" s="66">
        <v>50.5</v>
      </c>
      <c r="F271" s="66">
        <v>86.47</v>
      </c>
      <c r="G271" s="71">
        <v>72.082</v>
      </c>
      <c r="H271" s="43">
        <v>31</v>
      </c>
    </row>
    <row r="272" spans="1:8" ht="21.75" customHeight="1">
      <c r="A272" s="7">
        <v>270</v>
      </c>
      <c r="B272" s="40" t="s">
        <v>524</v>
      </c>
      <c r="C272" s="40" t="s">
        <v>525</v>
      </c>
      <c r="D272" s="40" t="s">
        <v>463</v>
      </c>
      <c r="E272" s="66">
        <v>52.5</v>
      </c>
      <c r="F272" s="66">
        <v>84.92</v>
      </c>
      <c r="G272" s="71">
        <v>71.952</v>
      </c>
      <c r="H272" s="43">
        <v>32</v>
      </c>
    </row>
    <row r="273" spans="1:8" ht="21.75" customHeight="1">
      <c r="A273" s="7">
        <v>271</v>
      </c>
      <c r="B273" s="40" t="s">
        <v>526</v>
      </c>
      <c r="C273" s="40" t="s">
        <v>527</v>
      </c>
      <c r="D273" s="40" t="s">
        <v>463</v>
      </c>
      <c r="E273" s="66">
        <v>49.5</v>
      </c>
      <c r="F273" s="66">
        <v>86.62</v>
      </c>
      <c r="G273" s="71">
        <v>71.772</v>
      </c>
      <c r="H273" s="43">
        <v>33</v>
      </c>
    </row>
    <row r="274" spans="1:8" ht="21.75" customHeight="1">
      <c r="A274" s="7">
        <v>272</v>
      </c>
      <c r="B274" s="40" t="s">
        <v>528</v>
      </c>
      <c r="C274" s="40" t="s">
        <v>529</v>
      </c>
      <c r="D274" s="40" t="s">
        <v>463</v>
      </c>
      <c r="E274" s="66">
        <v>50.5</v>
      </c>
      <c r="F274" s="66">
        <v>85.82</v>
      </c>
      <c r="G274" s="71">
        <v>71.692</v>
      </c>
      <c r="H274" s="43">
        <v>34</v>
      </c>
    </row>
    <row r="275" spans="1:8" ht="21.75" customHeight="1">
      <c r="A275" s="7">
        <v>273</v>
      </c>
      <c r="B275" s="40" t="s">
        <v>530</v>
      </c>
      <c r="C275" s="40" t="s">
        <v>531</v>
      </c>
      <c r="D275" s="40" t="s">
        <v>463</v>
      </c>
      <c r="E275" s="66">
        <v>52</v>
      </c>
      <c r="F275" s="66">
        <v>84.52</v>
      </c>
      <c r="G275" s="71">
        <v>71.512</v>
      </c>
      <c r="H275" s="43">
        <v>35</v>
      </c>
    </row>
    <row r="276" spans="1:8" ht="21.75" customHeight="1">
      <c r="A276" s="7">
        <v>274</v>
      </c>
      <c r="B276" s="72" t="s">
        <v>532</v>
      </c>
      <c r="C276" s="72" t="s">
        <v>533</v>
      </c>
      <c r="D276" s="40" t="s">
        <v>463</v>
      </c>
      <c r="E276" s="66">
        <v>52</v>
      </c>
      <c r="F276" s="73">
        <v>84.21</v>
      </c>
      <c r="G276" s="71">
        <v>71.326</v>
      </c>
      <c r="H276" s="43">
        <v>36</v>
      </c>
    </row>
    <row r="277" spans="1:8" ht="21.75" customHeight="1">
      <c r="A277" s="7">
        <v>275</v>
      </c>
      <c r="B277" s="40" t="s">
        <v>534</v>
      </c>
      <c r="C277" s="40" t="s">
        <v>535</v>
      </c>
      <c r="D277" s="40" t="s">
        <v>463</v>
      </c>
      <c r="E277" s="66">
        <v>53.5</v>
      </c>
      <c r="F277" s="66">
        <v>82.53</v>
      </c>
      <c r="G277" s="71">
        <v>70.918</v>
      </c>
      <c r="H277" s="43">
        <v>37</v>
      </c>
    </row>
    <row r="278" spans="1:8" ht="21.75" customHeight="1">
      <c r="A278" s="7">
        <v>276</v>
      </c>
      <c r="B278" s="40" t="s">
        <v>536</v>
      </c>
      <c r="C278" s="40" t="s">
        <v>537</v>
      </c>
      <c r="D278" s="40" t="s">
        <v>463</v>
      </c>
      <c r="E278" s="66">
        <v>53.5</v>
      </c>
      <c r="F278" s="66">
        <v>81.53</v>
      </c>
      <c r="G278" s="71">
        <v>70.318</v>
      </c>
      <c r="H278" s="43">
        <v>38</v>
      </c>
    </row>
    <row r="279" spans="1:8" ht="21.75" customHeight="1">
      <c r="A279" s="7">
        <v>277</v>
      </c>
      <c r="B279" s="40" t="s">
        <v>538</v>
      </c>
      <c r="C279" s="40" t="s">
        <v>539</v>
      </c>
      <c r="D279" s="40" t="s">
        <v>463</v>
      </c>
      <c r="E279" s="66">
        <v>50</v>
      </c>
      <c r="F279" s="66">
        <v>83.62</v>
      </c>
      <c r="G279" s="71">
        <v>70.172</v>
      </c>
      <c r="H279" s="43">
        <v>39</v>
      </c>
    </row>
    <row r="280" spans="1:8" ht="21.75" customHeight="1">
      <c r="A280" s="7">
        <v>278</v>
      </c>
      <c r="B280" s="40" t="s">
        <v>540</v>
      </c>
      <c r="C280" s="40" t="s">
        <v>541</v>
      </c>
      <c r="D280" s="40" t="s">
        <v>463</v>
      </c>
      <c r="E280" s="66">
        <v>49.5</v>
      </c>
      <c r="F280" s="66">
        <v>83.91</v>
      </c>
      <c r="G280" s="71">
        <v>70.146</v>
      </c>
      <c r="H280" s="43">
        <v>40</v>
      </c>
    </row>
    <row r="281" spans="1:8" ht="21.75" customHeight="1">
      <c r="A281" s="7">
        <v>279</v>
      </c>
      <c r="B281" s="40" t="s">
        <v>542</v>
      </c>
      <c r="C281" s="40" t="s">
        <v>543</v>
      </c>
      <c r="D281" s="40" t="s">
        <v>463</v>
      </c>
      <c r="E281" s="66">
        <v>54</v>
      </c>
      <c r="F281" s="66">
        <v>80.64</v>
      </c>
      <c r="G281" s="71">
        <v>69.984</v>
      </c>
      <c r="H281" s="43">
        <v>41</v>
      </c>
    </row>
    <row r="282" spans="1:8" ht="21.75" customHeight="1">
      <c r="A282" s="7">
        <v>280</v>
      </c>
      <c r="B282" s="68" t="s">
        <v>544</v>
      </c>
      <c r="C282" s="68" t="s">
        <v>545</v>
      </c>
      <c r="D282" s="40" t="s">
        <v>463</v>
      </c>
      <c r="E282" s="70">
        <v>48</v>
      </c>
      <c r="F282" s="70">
        <v>84.11</v>
      </c>
      <c r="G282" s="71">
        <v>69.666</v>
      </c>
      <c r="H282" s="43">
        <v>42</v>
      </c>
    </row>
    <row r="283" spans="1:8" ht="21.75" customHeight="1">
      <c r="A283" s="7">
        <v>281</v>
      </c>
      <c r="B283" s="40" t="s">
        <v>546</v>
      </c>
      <c r="C283" s="40" t="s">
        <v>547</v>
      </c>
      <c r="D283" s="40" t="s">
        <v>463</v>
      </c>
      <c r="E283" s="66">
        <v>54.5</v>
      </c>
      <c r="F283" s="66">
        <v>79.23</v>
      </c>
      <c r="G283" s="71">
        <v>69.338</v>
      </c>
      <c r="H283" s="43">
        <v>43</v>
      </c>
    </row>
    <row r="284" spans="1:8" ht="21.75" customHeight="1">
      <c r="A284" s="7">
        <v>282</v>
      </c>
      <c r="B284" s="40" t="s">
        <v>548</v>
      </c>
      <c r="C284" s="40" t="s">
        <v>549</v>
      </c>
      <c r="D284" s="40" t="s">
        <v>463</v>
      </c>
      <c r="E284" s="66">
        <v>51.5</v>
      </c>
      <c r="F284" s="66">
        <v>81.2</v>
      </c>
      <c r="G284" s="71">
        <v>69.32</v>
      </c>
      <c r="H284" s="43">
        <v>44</v>
      </c>
    </row>
    <row r="285" spans="1:8" ht="21.75" customHeight="1">
      <c r="A285" s="7">
        <v>283</v>
      </c>
      <c r="B285" s="69" t="s">
        <v>550</v>
      </c>
      <c r="C285" s="69" t="s">
        <v>551</v>
      </c>
      <c r="D285" s="40" t="s">
        <v>463</v>
      </c>
      <c r="E285" s="69">
        <v>47.5</v>
      </c>
      <c r="F285" s="69">
        <v>83.78</v>
      </c>
      <c r="G285" s="71">
        <v>69.268</v>
      </c>
      <c r="H285" s="43">
        <v>45</v>
      </c>
    </row>
    <row r="286" spans="1:8" ht="21.75" customHeight="1">
      <c r="A286" s="7">
        <v>284</v>
      </c>
      <c r="B286" s="40" t="s">
        <v>552</v>
      </c>
      <c r="C286" s="40" t="s">
        <v>553</v>
      </c>
      <c r="D286" s="40" t="s">
        <v>463</v>
      </c>
      <c r="E286" s="66">
        <v>51</v>
      </c>
      <c r="F286" s="66">
        <v>81.36</v>
      </c>
      <c r="G286" s="71">
        <v>69.216</v>
      </c>
      <c r="H286" s="43">
        <v>46</v>
      </c>
    </row>
    <row r="287" spans="1:8" ht="21.75" customHeight="1">
      <c r="A287" s="7">
        <v>285</v>
      </c>
      <c r="B287" s="40" t="s">
        <v>554</v>
      </c>
      <c r="C287" s="40" t="s">
        <v>555</v>
      </c>
      <c r="D287" s="40" t="s">
        <v>463</v>
      </c>
      <c r="E287" s="66">
        <v>50</v>
      </c>
      <c r="F287" s="66">
        <v>81.5</v>
      </c>
      <c r="G287" s="71">
        <v>68.9</v>
      </c>
      <c r="H287" s="43">
        <v>47</v>
      </c>
    </row>
    <row r="288" spans="1:8" ht="21.75" customHeight="1">
      <c r="A288" s="7">
        <v>286</v>
      </c>
      <c r="B288" s="40" t="s">
        <v>556</v>
      </c>
      <c r="C288" s="40" t="s">
        <v>557</v>
      </c>
      <c r="D288" s="40" t="s">
        <v>463</v>
      </c>
      <c r="E288" s="66">
        <v>55.5</v>
      </c>
      <c r="F288" s="66">
        <v>77.75</v>
      </c>
      <c r="G288" s="71">
        <v>68.85</v>
      </c>
      <c r="H288" s="43">
        <v>48</v>
      </c>
    </row>
    <row r="289" spans="1:8" ht="21.75" customHeight="1">
      <c r="A289" s="7">
        <v>287</v>
      </c>
      <c r="B289" s="40" t="s">
        <v>558</v>
      </c>
      <c r="C289" s="40" t="s">
        <v>559</v>
      </c>
      <c r="D289" s="40" t="s">
        <v>463</v>
      </c>
      <c r="E289" s="66">
        <v>49</v>
      </c>
      <c r="F289" s="66">
        <v>80.82</v>
      </c>
      <c r="G289" s="71">
        <v>68.092</v>
      </c>
      <c r="H289" s="43">
        <v>49</v>
      </c>
    </row>
    <row r="290" spans="1:8" ht="21.75" customHeight="1">
      <c r="A290" s="7">
        <v>288</v>
      </c>
      <c r="B290" s="40" t="s">
        <v>560</v>
      </c>
      <c r="C290" s="40" t="s">
        <v>561</v>
      </c>
      <c r="D290" s="40" t="s">
        <v>463</v>
      </c>
      <c r="E290" s="74">
        <v>48.5</v>
      </c>
      <c r="F290" s="66">
        <v>80.31</v>
      </c>
      <c r="G290" s="71">
        <v>67.586</v>
      </c>
      <c r="H290" s="43">
        <v>50</v>
      </c>
    </row>
    <row r="291" spans="1:8" ht="21.75" customHeight="1">
      <c r="A291" s="7">
        <v>289</v>
      </c>
      <c r="B291" s="69" t="s">
        <v>562</v>
      </c>
      <c r="C291" s="69" t="s">
        <v>563</v>
      </c>
      <c r="D291" s="40" t="s">
        <v>463</v>
      </c>
      <c r="E291" s="75">
        <v>47.5</v>
      </c>
      <c r="F291" s="69">
        <v>79.15</v>
      </c>
      <c r="G291" s="71">
        <v>66.49</v>
      </c>
      <c r="H291" s="43">
        <v>51</v>
      </c>
    </row>
    <row r="292" spans="1:8" ht="21.75" customHeight="1">
      <c r="A292" s="7">
        <v>290</v>
      </c>
      <c r="B292" s="69" t="s">
        <v>564</v>
      </c>
      <c r="C292" s="69" t="s">
        <v>565</v>
      </c>
      <c r="D292" s="40" t="s">
        <v>463</v>
      </c>
      <c r="E292" s="75">
        <v>47.5</v>
      </c>
      <c r="F292" s="69">
        <v>76.26</v>
      </c>
      <c r="G292" s="71">
        <v>64.756</v>
      </c>
      <c r="H292" s="43">
        <v>52</v>
      </c>
    </row>
    <row r="293" spans="1:8" ht="21.75" customHeight="1">
      <c r="A293" s="7">
        <v>291</v>
      </c>
      <c r="B293" s="69" t="s">
        <v>566</v>
      </c>
      <c r="C293" s="69" t="s">
        <v>567</v>
      </c>
      <c r="D293" s="40" t="s">
        <v>463</v>
      </c>
      <c r="E293" s="76">
        <v>47.5</v>
      </c>
      <c r="F293" s="69">
        <v>74.23</v>
      </c>
      <c r="G293" s="71">
        <v>63.538</v>
      </c>
      <c r="H293" s="43">
        <v>53</v>
      </c>
    </row>
    <row r="294" spans="1:8" ht="21.75" customHeight="1">
      <c r="A294" s="7">
        <v>292</v>
      </c>
      <c r="B294" s="40" t="s">
        <v>568</v>
      </c>
      <c r="C294" s="40" t="s">
        <v>569</v>
      </c>
      <c r="D294" s="40" t="s">
        <v>463</v>
      </c>
      <c r="E294" s="66">
        <v>54.5</v>
      </c>
      <c r="F294" s="66">
        <v>0</v>
      </c>
      <c r="G294" s="71">
        <v>21.8</v>
      </c>
      <c r="H294" s="43">
        <v>54</v>
      </c>
    </row>
    <row r="295" spans="1:8" ht="21.75" customHeight="1">
      <c r="A295" s="7">
        <v>293</v>
      </c>
      <c r="B295" s="40" t="s">
        <v>570</v>
      </c>
      <c r="C295" s="40" t="s">
        <v>571</v>
      </c>
      <c r="D295" s="40" t="s">
        <v>463</v>
      </c>
      <c r="E295" s="66">
        <v>52.5</v>
      </c>
      <c r="F295" s="66">
        <v>0</v>
      </c>
      <c r="G295" s="71">
        <v>21</v>
      </c>
      <c r="H295" s="43">
        <v>55</v>
      </c>
    </row>
    <row r="296" spans="1:8" ht="21.75" customHeight="1">
      <c r="A296" s="7">
        <v>294</v>
      </c>
      <c r="B296" s="40" t="s">
        <v>572</v>
      </c>
      <c r="C296" s="40" t="s">
        <v>573</v>
      </c>
      <c r="D296" s="40" t="s">
        <v>463</v>
      </c>
      <c r="E296" s="66">
        <v>48</v>
      </c>
      <c r="F296" s="66">
        <v>0</v>
      </c>
      <c r="G296" s="71">
        <v>19.2</v>
      </c>
      <c r="H296" s="43">
        <v>56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webUser</cp:lastModifiedBy>
  <cp:lastPrinted>2019-08-12T07:23:58Z</cp:lastPrinted>
  <dcterms:created xsi:type="dcterms:W3CDTF">2019-08-07T09:25:05Z</dcterms:created>
  <dcterms:modified xsi:type="dcterms:W3CDTF">2019-08-12T09:45:13Z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