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息烽县2019年公开招聘事业单位工作人员岗位一览表  " sheetId="1" r:id="rId1"/>
  </sheets>
  <definedNames>
    <definedName name="_xlnm.Print_Titles" localSheetId="0">'息烽县2019年公开招聘事业单位工作人员岗位一览表  '!$4:$5</definedName>
  </definedNames>
  <calcPr fullCalcOnLoad="1"/>
</workbook>
</file>

<file path=xl/sharedStrings.xml><?xml version="1.0" encoding="utf-8"?>
<sst xmlns="http://schemas.openxmlformats.org/spreadsheetml/2006/main" count="836" uniqueCount="242">
  <si>
    <t>附件2</t>
  </si>
  <si>
    <t xml:space="preserve">息烽县2019年公开招聘事业单位工作人员岗位一览表                              　          </t>
  </si>
  <si>
    <t>序
号</t>
  </si>
  <si>
    <t>招聘
单位</t>
  </si>
  <si>
    <t>主管部门</t>
  </si>
  <si>
    <t>单位
性质</t>
  </si>
  <si>
    <t>岗位设置情况</t>
  </si>
  <si>
    <t>学历
要求</t>
  </si>
  <si>
    <t>专业要求
（专业目录名称）</t>
  </si>
  <si>
    <t>其它招聘条件</t>
  </si>
  <si>
    <t>备注</t>
  </si>
  <si>
    <t>岗位
类别</t>
  </si>
  <si>
    <t>岗位
名称</t>
  </si>
  <si>
    <t>岗位
代码</t>
  </si>
  <si>
    <t>岗位职
能简介</t>
  </si>
  <si>
    <t>岗位
招聘
人数</t>
  </si>
  <si>
    <t>中专</t>
  </si>
  <si>
    <t>大专</t>
  </si>
  <si>
    <t>本科</t>
  </si>
  <si>
    <t>研究生</t>
  </si>
  <si>
    <t>001</t>
  </si>
  <si>
    <t>息烽县电子内网管理中心</t>
  </si>
  <si>
    <t>中共息烽县委办公室</t>
  </si>
  <si>
    <t>全额拨款</t>
  </si>
  <si>
    <t>B</t>
  </si>
  <si>
    <t>专业技术人员</t>
  </si>
  <si>
    <t>01</t>
  </si>
  <si>
    <t xml:space="preserve">从事计算机网络及现代办公设备的现场技术检查、监管维护等相关工作  </t>
  </si>
  <si>
    <t>本科及以上</t>
  </si>
  <si>
    <t>----</t>
  </si>
  <si>
    <t>计算机及相关专业</t>
  </si>
  <si>
    <t>002</t>
  </si>
  <si>
    <t>中共息烽县委党校</t>
  </si>
  <si>
    <t>从事基层党建组织工作教学及党史科研等相关工作</t>
  </si>
  <si>
    <t>硕士研究生及以上</t>
  </si>
  <si>
    <t>经济学
(学科门类）</t>
  </si>
  <si>
    <t>中共党员</t>
  </si>
  <si>
    <t>003</t>
  </si>
  <si>
    <t>息烽县融媒体中心</t>
  </si>
  <si>
    <t>中共息烽县委宣传部</t>
  </si>
  <si>
    <t>从事新闻信息采访、初编、、报料登记、报道宣传等相关工作</t>
  </si>
  <si>
    <t>——</t>
  </si>
  <si>
    <t>1、新闻传播学类
（一级学科目录）                
2、中国语言文学类
（一级学科目录）
3、新闻类</t>
  </si>
  <si>
    <t xml:space="preserve">1、新闻传播学
（一级学科目录）                  
2、中国语言文学
（一级学科目录）
</t>
  </si>
  <si>
    <t>02</t>
  </si>
  <si>
    <t>从事电视新闻信息报道、融媒体栏目等相关工作</t>
  </si>
  <si>
    <t>1、播音与主持
2、播音与主持艺术</t>
  </si>
  <si>
    <t>限男性报考，普通话二级甲等及以上，须进行试镜测试（方案另行制定）</t>
  </si>
  <si>
    <t>03</t>
  </si>
  <si>
    <t>限女性报考，普通话二级甲等及以上，须进行试镜测试（方案另行制定）</t>
  </si>
  <si>
    <t>04</t>
  </si>
  <si>
    <t>从事“中央厨房”功能完善和技术运维，设备日常维护、保养，业务技能培训，新技术、新产品开发、运用等相关工作</t>
  </si>
  <si>
    <t>1、数字媒体技术         
2、动画（动漫）                 
3、广告学                
4、艺术设计            
5、媒体创意             
6、软件工程             
7、编辑出版学           
8、广播电视编导          
9、视觉传达设计       
10、网络与新媒体       
11、数字媒体艺术
12、出版与电脑编辑技术
13、互联网广告设计
14、电脑艺术设计</t>
  </si>
  <si>
    <t>1、广播电视艺术学       
2、计算机软件与理论
3、计算机应用技术
4、设计艺术学
5、艺术理论
6、设计学
7、软件工程</t>
  </si>
  <si>
    <t>05</t>
  </si>
  <si>
    <t>从事做好“新闻＋”运营服务，策划制作推广信息服务产品，做好融合传播公司监管和各类广告、信息产品审核等相关工作</t>
  </si>
  <si>
    <t>1、数字媒体技术         
2、动画（动漫）         
3、计算机科学与技术     
4、广告学               
5、编辑出版学           
6、汉语言文学           
7、视觉传达设计  
8、数字媒体艺术
9、软件工程</t>
  </si>
  <si>
    <t>1、计算机软件与理论      
2、计算机应用技术       
3、设计艺术学           
4、汉语言文字学
5、艺术理论
6、设计学
7、软件工程</t>
  </si>
  <si>
    <t>004</t>
  </si>
  <si>
    <t>中共息烽县委党史研究室（息烽县地方志编纂委员会办公室）</t>
  </si>
  <si>
    <t>中共息烽县委党史研究室</t>
  </si>
  <si>
    <t>A</t>
  </si>
  <si>
    <t>管理
人员</t>
  </si>
  <si>
    <t>从事办公室日常事务等相关工作</t>
  </si>
  <si>
    <t>中国语言文学类　　　　　　　　　　　　　
（一级学科目录）</t>
  </si>
  <si>
    <t>不限</t>
  </si>
  <si>
    <t>具有与学历、专业相应的学位</t>
  </si>
  <si>
    <t>从事党史、地方志编研等相关工作</t>
  </si>
  <si>
    <t>历史学类　　　　　　　　　　
（一级学科目录）</t>
  </si>
  <si>
    <t>005</t>
  </si>
  <si>
    <t>息烽县劳动人事
争议仲裁院</t>
  </si>
  <si>
    <t>息烽县人力资源和社会保障局</t>
  </si>
  <si>
    <t>从事办公室日常管理等相关工作</t>
  </si>
  <si>
    <t>006</t>
  </si>
  <si>
    <t>息烽县农业技术开发服务中心</t>
  </si>
  <si>
    <t>息烽县农业农村局</t>
  </si>
  <si>
    <t>从事农业技术推广等相关工作</t>
  </si>
  <si>
    <t xml:space="preserve">1、植物生产类
（一级学科目录）
2、食品质量与安全
3、农产品质量与安全
</t>
  </si>
  <si>
    <t>农学
（学科门类）</t>
  </si>
  <si>
    <t>007</t>
  </si>
  <si>
    <t>息烽县扶贫开发服务中心</t>
  </si>
  <si>
    <t>从事扶贫开发等相关工作</t>
  </si>
  <si>
    <t xml:space="preserve">1、植物生产类
（一级学科目录）
2、动物生产类
（一级学科目录）
3、食品质量与安全
4、农产品质量与安全
</t>
  </si>
  <si>
    <t>008</t>
  </si>
  <si>
    <t>息烽县文化馆</t>
  </si>
  <si>
    <t>息烽县文体广电旅游局</t>
  </si>
  <si>
    <t>从事网站管理等相关工作</t>
  </si>
  <si>
    <t>1、数字媒体技术
2、媒体创意</t>
  </si>
  <si>
    <t>009</t>
  </si>
  <si>
    <t>息烽县第一中学</t>
  </si>
  <si>
    <t>息烽县教育局</t>
  </si>
  <si>
    <t>从事财务、会计等相关工作</t>
  </si>
  <si>
    <t>会计及相关专业</t>
  </si>
  <si>
    <t>1、会计学
2、财政学
3、金融学</t>
  </si>
  <si>
    <t>010</t>
  </si>
  <si>
    <t>息烽县中等职业学校</t>
  </si>
  <si>
    <t>011</t>
  </si>
  <si>
    <t>息烽县疾病预防控制中心</t>
  </si>
  <si>
    <t>息烽县卫生健康局</t>
  </si>
  <si>
    <t>从事传染病防控、流行病学调查、慢性病防控等相关工作</t>
  </si>
  <si>
    <t>预防医学</t>
  </si>
  <si>
    <t>公共卫生与预防医学
（一级学科目录）</t>
  </si>
  <si>
    <t>从事食品卫生、水质、环境卫生监测、检验、检疫等相关工作</t>
  </si>
  <si>
    <t xml:space="preserve">1、卫生检验
2、医学检验
</t>
  </si>
  <si>
    <t>临床检验诊断学</t>
  </si>
  <si>
    <t>012</t>
  </si>
  <si>
    <t>息烽县新型农村合作医疗管理中心</t>
  </si>
  <si>
    <t>息烽县医疗保障局</t>
  </si>
  <si>
    <t>从事定点医药机构监管、医保基金监管等相关工作</t>
  </si>
  <si>
    <t>1、临床医学
2、中西医临床医学</t>
  </si>
  <si>
    <t>1、临床医学
（一级学科目录）
2、中西医结合
（一级学科目录）</t>
  </si>
  <si>
    <t>需取得执业医师及以上职称资格</t>
  </si>
  <si>
    <t>013</t>
  </si>
  <si>
    <t>息烽县新华社区服务中心</t>
  </si>
  <si>
    <t>从事社会服务管理等相关工作</t>
  </si>
  <si>
    <t>本岗位不设置开考比例</t>
  </si>
  <si>
    <t>从事宣传思想、党建党务等相关工作</t>
  </si>
  <si>
    <t>1、中国语言文学类
（一级学科目录）
2、新闻传播学类
（一级学科目录）</t>
  </si>
  <si>
    <t>1、中国语言文学
（一级学科目录）
2、新闻传播学
（一级学科目录）</t>
  </si>
  <si>
    <t>从事财务会计等相关工作</t>
  </si>
  <si>
    <t xml:space="preserve">会计及相关专业 </t>
  </si>
  <si>
    <t>014</t>
  </si>
  <si>
    <t>息烽县永靖镇村镇建设服务中心</t>
  </si>
  <si>
    <t>息烽县永靖镇人民政府</t>
  </si>
  <si>
    <t>从事村镇建设服务管理等相关工作</t>
  </si>
  <si>
    <t>中专（技校、职高、高中）及以上</t>
  </si>
  <si>
    <t>定向招聘本县“村（农村社区）党支部书记、副书记、村委会主任、副主任”或“居委会成员”</t>
  </si>
  <si>
    <t>015</t>
  </si>
  <si>
    <t>息烽县永靖镇人力资源和社会保障服务中心</t>
  </si>
  <si>
    <t>从事人力资源和社会保障服务等相关工作</t>
  </si>
  <si>
    <t>016</t>
  </si>
  <si>
    <t>息烽县小寨坝镇农业综合服务中心</t>
  </si>
  <si>
    <t>息烽县小寨坝镇人民政府</t>
  </si>
  <si>
    <t>从事农业综合服务管理等相关工作</t>
  </si>
  <si>
    <t xml:space="preserve">1、农学
（学科门类）
2、农业工程类
（一级学科目录）                             
3、机械类
（一级学科目录）                        
4、环境科学类
（一级学科目录）
5、环境与安全类                        
（一级学科目录） 
6、农业经济管理类
（一级学科目录）
7、农科类                          </t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</si>
  <si>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</t>
  </si>
  <si>
    <t>017</t>
  </si>
  <si>
    <t>息烽县九庄镇科技宣教文化信息统计服务中心</t>
  </si>
  <si>
    <t>息烽县九庄镇人民政府</t>
  </si>
  <si>
    <t>从事文化信息统计服务管理等相关工作</t>
  </si>
  <si>
    <t>1、中国语言文学类
（一级学科目录）  
2、新闻传播学类
（一级学科目录）
3、新闻与传播学
4、大众传播
5、新闻类</t>
  </si>
  <si>
    <t xml:space="preserve">1、中国语言文学类
（一级学科目录）  
2、新闻传播学类
（一级学科目录）
3、新闻与传播
</t>
  </si>
  <si>
    <t xml:space="preserve">
统计学类
（一级学科目录）
</t>
  </si>
  <si>
    <t xml:space="preserve">统计学
</t>
  </si>
  <si>
    <t xml:space="preserve">1、电子信息科学类
（一级学科目录）
2、广播电视工程
3、广播影视编导
4、广播电视新闻学
5、通信工程
</t>
  </si>
  <si>
    <t>1、信息与通信工程
（一级学科目录）
2、广播电视艺术学
3、新闻学</t>
  </si>
  <si>
    <t>018</t>
  </si>
  <si>
    <t>息烽县九庄镇农业综合服务中心</t>
  </si>
  <si>
    <t>从事农业技术综合服务管理等相关工作</t>
  </si>
  <si>
    <t>1、农学
（学科门类）
2、农业工程类
（一级学科目录）
3、农科类
（学科门类）</t>
  </si>
  <si>
    <t>1、农学
（学科门类）
2、农业工程
（一级学科目录）</t>
  </si>
  <si>
    <t>1、农业经济管理类
（一级学科目录）
2、水产类
（一级学科目录）</t>
  </si>
  <si>
    <t>1、农林经济管理
（一级学科目录）
2、水产
（一级学科目录）</t>
  </si>
  <si>
    <t>定向招聘“基层服务项目人员”或“退役大学生士兵”</t>
  </si>
  <si>
    <t>019</t>
  </si>
  <si>
    <t>息烽县九庄镇人力资源和社会保障服务中心</t>
  </si>
  <si>
    <t>020</t>
  </si>
  <si>
    <t>息烽县九庄镇村镇建设服务中心</t>
  </si>
  <si>
    <t>从事村镇建设管理服务等相关工作</t>
  </si>
  <si>
    <t>021</t>
  </si>
  <si>
    <t>息烽县九庄镇生态保护站（林业站）</t>
  </si>
  <si>
    <t>从事林业管理服务等相关工作</t>
  </si>
  <si>
    <t xml:space="preserve">从事林业技术管理服务等相关工作
</t>
  </si>
  <si>
    <t xml:space="preserve">1、林业工程类
（一级学科目录）
2、森林资源类
（一级学科目录）
3、环境生态类
（一级学科目录）
4、环境科学类
（一级学科目录）
5、环境保护类
（一级学科目录）
6、环境类
7、园艺
8、风景园林               
9、林木生产教育                        
10、园艺教育       
11、环境工程
12、园林管理
13、园林
14、设施园艺                                      </t>
  </si>
  <si>
    <t xml:space="preserve">1、林学
（一级学科目录）
2、林业工程
（一级学科目录）
3、农林经济管理
（一级学科目录）
4、环境科学与工程
（一级学科目录）
5、生态学
6、园艺学
7、风景园林学
</t>
  </si>
  <si>
    <t>022</t>
  </si>
  <si>
    <t>息烽县九庄镇退役军人服务站</t>
  </si>
  <si>
    <t>从事退役军人管理服务相关工作</t>
  </si>
  <si>
    <t>023</t>
  </si>
  <si>
    <t>息烽县温泉镇农业综合服务中心</t>
  </si>
  <si>
    <t>息烽县温泉镇人民政府</t>
  </si>
  <si>
    <t xml:space="preserve">1、动物医学类             
（一级学科目录）
2、动物生产类
（一级学科目录）
                         </t>
  </si>
  <si>
    <t>024</t>
  </si>
  <si>
    <t>息烽县温泉镇人力资源和社会保障服务中心</t>
  </si>
  <si>
    <t>从事人力资源和社会保障服务管理等相关工作</t>
  </si>
  <si>
    <t>管理学
（学科门类）</t>
  </si>
  <si>
    <t>025</t>
  </si>
  <si>
    <t>息烽县温泉镇生态保护站（林业站）</t>
  </si>
  <si>
    <t>从事林业技术管理服务等相关工作</t>
  </si>
  <si>
    <t>026</t>
  </si>
  <si>
    <t>息烽县温泉镇村镇建设服务中心</t>
  </si>
  <si>
    <t>管理学                      
（学科门类）</t>
  </si>
  <si>
    <t>027</t>
  </si>
  <si>
    <t>息烽县养龙司镇
农业综合服务中心</t>
  </si>
  <si>
    <t>息烽县养龙司镇人民政府</t>
  </si>
  <si>
    <t xml:space="preserve">
1、动物生产类
（一级学科目录）
2、动物医学类
（一级学科目录）
3、畜牧兽医
4、动物检疫与食品检验
5、动物科学
6、动物防疫与检疫
7、动物科学与动物医学</t>
  </si>
  <si>
    <t>1、畜牧学
（一级学科目录）
2、兽医学
（一级学科目录）</t>
  </si>
  <si>
    <t>028</t>
  </si>
  <si>
    <t>息烽县养龙司镇
生态保护站（林业站）</t>
  </si>
  <si>
    <t>029</t>
  </si>
  <si>
    <t>息烽县西山镇
生态保护站
（林业站）</t>
  </si>
  <si>
    <t>息烽县西山镇人民政府</t>
  </si>
  <si>
    <t>从事林业技术服务管理等相关工作</t>
  </si>
  <si>
    <t xml:space="preserve">1、林业工程类
（一级学科目录）
2、森林资源类
（一级学科目录）
</t>
  </si>
  <si>
    <t xml:space="preserve">1、林学
（一级学科目录）
2、林业工程
（一级学科目录）
3、农林经济管理
（一级学科目录）
</t>
  </si>
  <si>
    <t>030</t>
  </si>
  <si>
    <t>息烽县西山镇村镇建设服务中心</t>
  </si>
  <si>
    <t xml:space="preserve">1、土建类               
（一级学科目录）          
2、建筑类               
（一级学科目录）   
3、土木类
（一级学科目录）
4、资源环境与城乡规划管理
</t>
  </si>
  <si>
    <t xml:space="preserve">1、建筑学
（一级学科目录）
2、土木工程
（一级学科目录）
3、城乡规划学
</t>
  </si>
  <si>
    <t>031</t>
  </si>
  <si>
    <t>息烽县石硐镇农业综合服务中心</t>
  </si>
  <si>
    <t>息烽县石硐镇人民政府</t>
  </si>
  <si>
    <t>032</t>
  </si>
  <si>
    <t>息烽县石硐镇退役军人服务站</t>
  </si>
  <si>
    <t>从事退役军人服务等相关工作</t>
  </si>
  <si>
    <t>033</t>
  </si>
  <si>
    <t>息烽县石硐镇科技宣教文化信息统计服务中心</t>
  </si>
  <si>
    <t>从事文化信息统计管理服务等相关工作</t>
  </si>
  <si>
    <t>034</t>
  </si>
  <si>
    <t>息烽县石硐镇村镇建设服务中心</t>
  </si>
  <si>
    <t>从事城乡建设技术服务管理等相关工作</t>
  </si>
  <si>
    <t>1、土建类               
（一级学科目录）           
2、建筑类               
（一级学科目录）   
3、土木类
（一级学科目录）
4、工程力学类
（一级学科目录）
5、资源环境与城乡规划管理
6、工程管理
7、工程造价
8、工程安全管理
9、给排水科学与工程
10、城市地下空间工程</t>
  </si>
  <si>
    <t>1、建筑学
（一级学科目录）
2、土木工程
（一级学科目录）
3、力学
（一级学科目录）
4、城乡规划学
5、工程管理</t>
  </si>
  <si>
    <t>035</t>
  </si>
  <si>
    <t>息烽县石硐镇人力资源和社会保障服务中心</t>
  </si>
  <si>
    <t>036</t>
  </si>
  <si>
    <t>息烽县流长镇人力资源
和社会保障服务中心</t>
  </si>
  <si>
    <t>息烽县流长镇人民政府</t>
  </si>
  <si>
    <t>037</t>
  </si>
  <si>
    <t>息烽县流长镇生态保护站（林业站）</t>
  </si>
  <si>
    <t>从事生态保护服务管理等相关工作</t>
  </si>
  <si>
    <t>从事林业技术
服务等相关工作</t>
  </si>
  <si>
    <t xml:space="preserve">1、林业工程类
（一级学科目录）
2、森林资源类
（一级学科目录）
3、环境生态类
（一级学科目录）
4、环境科学类
（一级学科目录）
5、环境保护类
（一级学科目录）
6、环境类
7、园艺
8、风景园林               
9、林木生产教育                       
10、园艺教育       
11、环境工程
12、园林管理
13、园林
14、设施园艺                                      </t>
  </si>
  <si>
    <t>038</t>
  </si>
  <si>
    <t>息烽县流长镇农业综合服务中心</t>
  </si>
  <si>
    <t>1、农业经济管理
（一级学科目录）          
2、农业工程类
（一级学科目录）
3、环境生态类
（一级学科目录）
4、环境科学类
（一级学科目录）          
5、环境与安全类
（一级学科目录）          
6、环境科学与工程类
（一级学科目录）       
7、机械类
（一级学科目录）       
8、植物生产类
（一级学科目录）
9、农科类
（学科门类）         
10、环境经济</t>
  </si>
  <si>
    <t>039</t>
  </si>
  <si>
    <t>息烽县流长镇退役军人服务站</t>
  </si>
  <si>
    <t>从事退役军人服务管理等相关工作</t>
  </si>
  <si>
    <t>定向招聘本县“村（农村社区）党支部书记、副书记、村委会主任、副主任”</t>
  </si>
  <si>
    <t>040</t>
  </si>
  <si>
    <t>息烽县鹿窝镇生态保护站（林业站）</t>
  </si>
  <si>
    <t>息烽县鹿窝镇人民政府</t>
  </si>
  <si>
    <t>041</t>
  </si>
  <si>
    <t>息烽县青山苗族乡生态保护站（林业站）</t>
  </si>
  <si>
    <t>息烽县青山苗族乡人民政府</t>
  </si>
  <si>
    <t>从事林业技术服务等相关工作</t>
  </si>
  <si>
    <t>042</t>
  </si>
  <si>
    <t>息烽县青山苗族乡科技宣教文化信息统计服务中心</t>
  </si>
  <si>
    <t>043</t>
  </si>
  <si>
    <t>息烽县青山苗族乡人力资源和社会保障服务中心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</si>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</sst>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19" borderId="10" xfId="0" applyNumberFormat="1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49" fontId="7" fillId="19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133350</xdr:rowOff>
    </xdr:from>
    <xdr:to>
      <xdr:col>10</xdr:col>
      <xdr:colOff>76200</xdr:colOff>
      <xdr:row>1</xdr:row>
      <xdr:rowOff>257175</xdr:rowOff>
    </xdr:to>
    <xdr:sp>
      <xdr:nvSpPr>
        <xdr:cNvPr id="1" name="AutoShape 226"/>
        <xdr:cNvSpPr>
          <a:spLocks/>
        </xdr:cNvSpPr>
      </xdr:nvSpPr>
      <xdr:spPr>
        <a:xfrm>
          <a:off x="1914525" y="409575"/>
          <a:ext cx="3762375" cy="1238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100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1</xdr:col>
      <xdr:colOff>409575</xdr:colOff>
      <xdr:row>0</xdr:row>
      <xdr:rowOff>114300</xdr:rowOff>
    </xdr:from>
    <xdr:to>
      <xdr:col>1</xdr:col>
      <xdr:colOff>1219200</xdr:colOff>
      <xdr:row>2</xdr:row>
      <xdr:rowOff>238125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43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29">
      <selection activeCell="N31" sqref="N31"/>
    </sheetView>
  </sheetViews>
  <sheetFormatPr defaultColWidth="9.00390625" defaultRowHeight="14.25"/>
  <cols>
    <col min="1" max="1" width="5.125" style="17" customWidth="1"/>
    <col min="2" max="2" width="17.125" style="18" customWidth="1"/>
    <col min="3" max="3" width="9.875" style="18" customWidth="1"/>
    <col min="4" max="4" width="4.25390625" style="18" customWidth="1"/>
    <col min="5" max="5" width="2.625" style="18" customWidth="1"/>
    <col min="6" max="6" width="5.25390625" style="18" customWidth="1"/>
    <col min="7" max="7" width="2.625" style="18" customWidth="1"/>
    <col min="8" max="8" width="16.125" style="18" customWidth="1"/>
    <col min="9" max="9" width="4.00390625" style="19" customWidth="1"/>
    <col min="10" max="10" width="6.50390625" style="18" customWidth="1"/>
    <col min="11" max="11" width="11.875" style="20" customWidth="1"/>
    <col min="12" max="12" width="11.75390625" style="20" customWidth="1"/>
    <col min="13" max="13" width="22.875" style="20" customWidth="1"/>
    <col min="14" max="14" width="22.25390625" style="20" customWidth="1"/>
    <col min="15" max="15" width="26.125" style="20" customWidth="1"/>
    <col min="16" max="16" width="4.75390625" style="21" customWidth="1"/>
    <col min="17" max="16384" width="9.00390625" style="1" customWidth="1"/>
  </cols>
  <sheetData>
    <row r="1" spans="1:16" s="1" customFormat="1" ht="21.75" customHeight="1">
      <c r="A1" s="22" t="s">
        <v>0</v>
      </c>
      <c r="B1" s="23"/>
      <c r="C1" s="18"/>
      <c r="D1" s="18"/>
      <c r="E1" s="18"/>
      <c r="F1" s="18"/>
      <c r="G1" s="18"/>
      <c r="H1" s="18"/>
      <c r="I1" s="19"/>
      <c r="J1" s="18"/>
      <c r="K1" s="20"/>
      <c r="L1" s="20"/>
      <c r="M1" s="20"/>
      <c r="N1" s="20"/>
      <c r="O1" s="20"/>
      <c r="P1" s="21"/>
    </row>
    <row r="2" spans="1:16" s="1" customFormat="1" ht="32.25" customHeight="1">
      <c r="A2" s="24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1"/>
    </row>
    <row r="3" spans="1:16" s="1" customFormat="1" ht="29.2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2" customFormat="1" ht="22.5" customHeight="1">
      <c r="A4" s="27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/>
      <c r="M4" s="28"/>
      <c r="N4" s="28"/>
      <c r="O4" s="28" t="s">
        <v>9</v>
      </c>
      <c r="P4" s="45" t="s">
        <v>10</v>
      </c>
    </row>
    <row r="5" spans="1:16" s="2" customFormat="1" ht="46.5" customHeight="1">
      <c r="A5" s="29"/>
      <c r="B5" s="28"/>
      <c r="C5" s="28"/>
      <c r="D5" s="28"/>
      <c r="E5" s="28" t="s">
        <v>11</v>
      </c>
      <c r="F5" s="28" t="s">
        <v>12</v>
      </c>
      <c r="G5" s="28" t="s">
        <v>13</v>
      </c>
      <c r="H5" s="28" t="s">
        <v>14</v>
      </c>
      <c r="I5" s="46" t="s">
        <v>15</v>
      </c>
      <c r="J5" s="28"/>
      <c r="K5" s="28" t="s">
        <v>16</v>
      </c>
      <c r="L5" s="28" t="s">
        <v>17</v>
      </c>
      <c r="M5" s="28" t="s">
        <v>18</v>
      </c>
      <c r="N5" s="28" t="s">
        <v>19</v>
      </c>
      <c r="O5" s="28"/>
      <c r="P5" s="45"/>
    </row>
    <row r="6" spans="1:16" s="3" customFormat="1" ht="48.75" customHeight="1">
      <c r="A6" s="30" t="s">
        <v>20</v>
      </c>
      <c r="B6" s="31" t="s">
        <v>21</v>
      </c>
      <c r="C6" s="31" t="s">
        <v>22</v>
      </c>
      <c r="D6" s="31" t="s">
        <v>23</v>
      </c>
      <c r="E6" s="31" t="s">
        <v>24</v>
      </c>
      <c r="F6" s="31" t="s">
        <v>25</v>
      </c>
      <c r="G6" s="30" t="s">
        <v>26</v>
      </c>
      <c r="H6" s="31" t="s">
        <v>27</v>
      </c>
      <c r="I6" s="31">
        <v>1</v>
      </c>
      <c r="J6" s="31" t="s">
        <v>28</v>
      </c>
      <c r="K6" s="30" t="s">
        <v>29</v>
      </c>
      <c r="L6" s="30" t="s">
        <v>29</v>
      </c>
      <c r="M6" s="47" t="s">
        <v>30</v>
      </c>
      <c r="N6" s="47" t="s">
        <v>30</v>
      </c>
      <c r="O6" s="30" t="s">
        <v>29</v>
      </c>
      <c r="P6" s="31"/>
    </row>
    <row r="7" spans="1:16" s="4" customFormat="1" ht="43.5" customHeight="1">
      <c r="A7" s="30" t="s">
        <v>31</v>
      </c>
      <c r="B7" s="31" t="s">
        <v>32</v>
      </c>
      <c r="C7" s="31" t="s">
        <v>32</v>
      </c>
      <c r="D7" s="31" t="s">
        <v>23</v>
      </c>
      <c r="E7" s="31" t="s">
        <v>24</v>
      </c>
      <c r="F7" s="31" t="s">
        <v>25</v>
      </c>
      <c r="G7" s="30" t="s">
        <v>26</v>
      </c>
      <c r="H7" s="31" t="s">
        <v>33</v>
      </c>
      <c r="I7" s="31">
        <v>1</v>
      </c>
      <c r="J7" s="31" t="s">
        <v>34</v>
      </c>
      <c r="K7" s="30" t="s">
        <v>29</v>
      </c>
      <c r="L7" s="30" t="s">
        <v>29</v>
      </c>
      <c r="M7" s="30" t="s">
        <v>29</v>
      </c>
      <c r="N7" s="47" t="s">
        <v>35</v>
      </c>
      <c r="O7" s="47" t="s">
        <v>36</v>
      </c>
      <c r="P7" s="31"/>
    </row>
    <row r="8" spans="1:16" s="5" customFormat="1" ht="67.5" customHeight="1">
      <c r="A8" s="32" t="s">
        <v>37</v>
      </c>
      <c r="B8" s="33" t="s">
        <v>38</v>
      </c>
      <c r="C8" s="33" t="s">
        <v>39</v>
      </c>
      <c r="D8" s="31" t="s">
        <v>23</v>
      </c>
      <c r="E8" s="31" t="s">
        <v>24</v>
      </c>
      <c r="F8" s="31" t="s">
        <v>25</v>
      </c>
      <c r="G8" s="30" t="s">
        <v>26</v>
      </c>
      <c r="H8" s="31" t="s">
        <v>40</v>
      </c>
      <c r="I8" s="31">
        <v>2</v>
      </c>
      <c r="J8" s="31" t="s">
        <v>28</v>
      </c>
      <c r="K8" s="31" t="s">
        <v>41</v>
      </c>
      <c r="L8" s="31" t="s">
        <v>41</v>
      </c>
      <c r="M8" s="47" t="s">
        <v>42</v>
      </c>
      <c r="N8" s="47" t="s">
        <v>43</v>
      </c>
      <c r="O8" s="30" t="s">
        <v>29</v>
      </c>
      <c r="P8" s="48"/>
    </row>
    <row r="9" spans="1:16" s="5" customFormat="1" ht="51.75" customHeight="1">
      <c r="A9" s="32"/>
      <c r="B9" s="33"/>
      <c r="C9" s="33"/>
      <c r="D9" s="31" t="s">
        <v>23</v>
      </c>
      <c r="E9" s="31" t="s">
        <v>24</v>
      </c>
      <c r="F9" s="31" t="s">
        <v>25</v>
      </c>
      <c r="G9" s="30" t="s">
        <v>44</v>
      </c>
      <c r="H9" s="31" t="s">
        <v>45</v>
      </c>
      <c r="I9" s="31">
        <v>1</v>
      </c>
      <c r="J9" s="31" t="s">
        <v>28</v>
      </c>
      <c r="K9" s="31" t="s">
        <v>41</v>
      </c>
      <c r="L9" s="31" t="s">
        <v>41</v>
      </c>
      <c r="M9" s="47" t="s">
        <v>46</v>
      </c>
      <c r="N9" s="47" t="s">
        <v>43</v>
      </c>
      <c r="O9" s="47" t="s">
        <v>47</v>
      </c>
      <c r="P9" s="48"/>
    </row>
    <row r="10" spans="1:16" s="5" customFormat="1" ht="54" customHeight="1">
      <c r="A10" s="32"/>
      <c r="B10" s="33"/>
      <c r="C10" s="33"/>
      <c r="D10" s="31" t="s">
        <v>23</v>
      </c>
      <c r="E10" s="31" t="s">
        <v>24</v>
      </c>
      <c r="F10" s="31" t="s">
        <v>25</v>
      </c>
      <c r="G10" s="30" t="s">
        <v>48</v>
      </c>
      <c r="H10" s="31" t="s">
        <v>45</v>
      </c>
      <c r="I10" s="31">
        <v>1</v>
      </c>
      <c r="J10" s="31" t="s">
        <v>28</v>
      </c>
      <c r="K10" s="31" t="s">
        <v>41</v>
      </c>
      <c r="L10" s="31" t="s">
        <v>41</v>
      </c>
      <c r="M10" s="47" t="s">
        <v>46</v>
      </c>
      <c r="N10" s="47" t="s">
        <v>43</v>
      </c>
      <c r="O10" s="47" t="s">
        <v>49</v>
      </c>
      <c r="P10" s="48"/>
    </row>
    <row r="11" spans="1:16" s="5" customFormat="1" ht="165" customHeight="1">
      <c r="A11" s="32"/>
      <c r="B11" s="33"/>
      <c r="C11" s="33"/>
      <c r="D11" s="31" t="s">
        <v>23</v>
      </c>
      <c r="E11" s="31" t="s">
        <v>24</v>
      </c>
      <c r="F11" s="31" t="s">
        <v>25</v>
      </c>
      <c r="G11" s="30" t="s">
        <v>50</v>
      </c>
      <c r="H11" s="31" t="s">
        <v>51</v>
      </c>
      <c r="I11" s="31">
        <v>2</v>
      </c>
      <c r="J11" s="31" t="s">
        <v>28</v>
      </c>
      <c r="K11" s="31" t="s">
        <v>41</v>
      </c>
      <c r="L11" s="31" t="s">
        <v>41</v>
      </c>
      <c r="M11" s="47" t="s">
        <v>52</v>
      </c>
      <c r="N11" s="47" t="s">
        <v>53</v>
      </c>
      <c r="O11" s="30" t="s">
        <v>29</v>
      </c>
      <c r="P11" s="48"/>
    </row>
    <row r="12" spans="1:16" s="5" customFormat="1" ht="111" customHeight="1">
      <c r="A12" s="32"/>
      <c r="B12" s="33"/>
      <c r="C12" s="33"/>
      <c r="D12" s="31" t="s">
        <v>23</v>
      </c>
      <c r="E12" s="31" t="s">
        <v>24</v>
      </c>
      <c r="F12" s="31" t="s">
        <v>25</v>
      </c>
      <c r="G12" s="30" t="s">
        <v>54</v>
      </c>
      <c r="H12" s="31" t="s">
        <v>55</v>
      </c>
      <c r="I12" s="31">
        <v>1</v>
      </c>
      <c r="J12" s="31" t="s">
        <v>28</v>
      </c>
      <c r="K12" s="31" t="s">
        <v>41</v>
      </c>
      <c r="L12" s="31" t="s">
        <v>41</v>
      </c>
      <c r="M12" s="47" t="s">
        <v>56</v>
      </c>
      <c r="N12" s="47" t="s">
        <v>57</v>
      </c>
      <c r="O12" s="30" t="s">
        <v>29</v>
      </c>
      <c r="P12" s="48"/>
    </row>
    <row r="13" spans="1:16" s="6" customFormat="1" ht="57.75" customHeight="1">
      <c r="A13" s="34" t="s">
        <v>58</v>
      </c>
      <c r="B13" s="33" t="s">
        <v>59</v>
      </c>
      <c r="C13" s="33" t="s">
        <v>60</v>
      </c>
      <c r="D13" s="31" t="s">
        <v>23</v>
      </c>
      <c r="E13" s="31" t="s">
        <v>61</v>
      </c>
      <c r="F13" s="31" t="s">
        <v>62</v>
      </c>
      <c r="G13" s="30" t="s">
        <v>26</v>
      </c>
      <c r="H13" s="31" t="s">
        <v>63</v>
      </c>
      <c r="I13" s="31">
        <v>1</v>
      </c>
      <c r="J13" s="31" t="s">
        <v>28</v>
      </c>
      <c r="K13" s="30" t="s">
        <v>29</v>
      </c>
      <c r="L13" s="30" t="s">
        <v>29</v>
      </c>
      <c r="M13" s="47" t="s">
        <v>64</v>
      </c>
      <c r="N13" s="31" t="s">
        <v>65</v>
      </c>
      <c r="O13" s="47" t="s">
        <v>66</v>
      </c>
      <c r="P13" s="49"/>
    </row>
    <row r="14" spans="1:16" s="6" customFormat="1" ht="54" customHeight="1">
      <c r="A14" s="34"/>
      <c r="B14" s="33"/>
      <c r="C14" s="33"/>
      <c r="D14" s="31" t="s">
        <v>23</v>
      </c>
      <c r="E14" s="31" t="s">
        <v>61</v>
      </c>
      <c r="F14" s="31" t="s">
        <v>62</v>
      </c>
      <c r="G14" s="30" t="s">
        <v>44</v>
      </c>
      <c r="H14" s="31" t="s">
        <v>67</v>
      </c>
      <c r="I14" s="31">
        <v>1</v>
      </c>
      <c r="J14" s="31" t="s">
        <v>28</v>
      </c>
      <c r="K14" s="30" t="s">
        <v>29</v>
      </c>
      <c r="L14" s="30" t="s">
        <v>29</v>
      </c>
      <c r="M14" s="47" t="s">
        <v>68</v>
      </c>
      <c r="N14" s="31" t="s">
        <v>65</v>
      </c>
      <c r="O14" s="47" t="s">
        <v>66</v>
      </c>
      <c r="P14" s="49"/>
    </row>
    <row r="15" spans="1:16" s="7" customFormat="1" ht="57" customHeight="1">
      <c r="A15" s="30" t="s">
        <v>69</v>
      </c>
      <c r="B15" s="31" t="s">
        <v>70</v>
      </c>
      <c r="C15" s="31" t="s">
        <v>71</v>
      </c>
      <c r="D15" s="31" t="s">
        <v>23</v>
      </c>
      <c r="E15" s="31" t="s">
        <v>61</v>
      </c>
      <c r="F15" s="31" t="s">
        <v>62</v>
      </c>
      <c r="G15" s="30" t="s">
        <v>26</v>
      </c>
      <c r="H15" s="31" t="s">
        <v>72</v>
      </c>
      <c r="I15" s="31">
        <v>1</v>
      </c>
      <c r="J15" s="31" t="s">
        <v>28</v>
      </c>
      <c r="K15" s="30" t="s">
        <v>29</v>
      </c>
      <c r="L15" s="30" t="s">
        <v>29</v>
      </c>
      <c r="M15" s="31" t="s">
        <v>65</v>
      </c>
      <c r="N15" s="31" t="s">
        <v>65</v>
      </c>
      <c r="O15" s="47" t="s">
        <v>66</v>
      </c>
      <c r="P15" s="31"/>
    </row>
    <row r="16" spans="1:17" s="4" customFormat="1" ht="78" customHeight="1">
      <c r="A16" s="35" t="s">
        <v>73</v>
      </c>
      <c r="B16" s="31" t="s">
        <v>74</v>
      </c>
      <c r="C16" s="31" t="s">
        <v>75</v>
      </c>
      <c r="D16" s="31" t="s">
        <v>23</v>
      </c>
      <c r="E16" s="31" t="s">
        <v>24</v>
      </c>
      <c r="F16" s="31" t="s">
        <v>25</v>
      </c>
      <c r="G16" s="30" t="s">
        <v>26</v>
      </c>
      <c r="H16" s="31" t="s">
        <v>76</v>
      </c>
      <c r="I16" s="31">
        <v>5</v>
      </c>
      <c r="J16" s="31" t="s">
        <v>28</v>
      </c>
      <c r="K16" s="30" t="s">
        <v>29</v>
      </c>
      <c r="L16" s="30" t="s">
        <v>29</v>
      </c>
      <c r="M16" s="47" t="s">
        <v>77</v>
      </c>
      <c r="N16" s="47" t="s">
        <v>78</v>
      </c>
      <c r="O16" s="30" t="s">
        <v>29</v>
      </c>
      <c r="P16" s="31"/>
      <c r="Q16" s="10"/>
    </row>
    <row r="17" spans="1:17" s="4" customFormat="1" ht="111" customHeight="1">
      <c r="A17" s="35" t="s">
        <v>79</v>
      </c>
      <c r="B17" s="31" t="s">
        <v>80</v>
      </c>
      <c r="C17" s="31"/>
      <c r="D17" s="31" t="s">
        <v>23</v>
      </c>
      <c r="E17" s="31" t="s">
        <v>24</v>
      </c>
      <c r="F17" s="31" t="s">
        <v>25</v>
      </c>
      <c r="G17" s="30" t="s">
        <v>26</v>
      </c>
      <c r="H17" s="31" t="s">
        <v>81</v>
      </c>
      <c r="I17" s="31">
        <v>1</v>
      </c>
      <c r="J17" s="31" t="s">
        <v>28</v>
      </c>
      <c r="K17" s="30" t="s">
        <v>29</v>
      </c>
      <c r="L17" s="30" t="s">
        <v>29</v>
      </c>
      <c r="M17" s="47" t="s">
        <v>82</v>
      </c>
      <c r="N17" s="47" t="s">
        <v>78</v>
      </c>
      <c r="O17" s="30" t="s">
        <v>29</v>
      </c>
      <c r="P17" s="31"/>
      <c r="Q17" s="10"/>
    </row>
    <row r="18" spans="1:16" s="4" customFormat="1" ht="40.5" customHeight="1">
      <c r="A18" s="35" t="s">
        <v>83</v>
      </c>
      <c r="B18" s="31" t="s">
        <v>84</v>
      </c>
      <c r="C18" s="31" t="s">
        <v>85</v>
      </c>
      <c r="D18" s="31" t="s">
        <v>23</v>
      </c>
      <c r="E18" s="31" t="s">
        <v>24</v>
      </c>
      <c r="F18" s="31" t="s">
        <v>25</v>
      </c>
      <c r="G18" s="30" t="s">
        <v>26</v>
      </c>
      <c r="H18" s="31" t="s">
        <v>86</v>
      </c>
      <c r="I18" s="31">
        <v>1</v>
      </c>
      <c r="J18" s="31" t="s">
        <v>28</v>
      </c>
      <c r="K18" s="30" t="s">
        <v>29</v>
      </c>
      <c r="L18" s="30" t="s">
        <v>29</v>
      </c>
      <c r="M18" s="47" t="s">
        <v>87</v>
      </c>
      <c r="N18" s="47" t="s">
        <v>30</v>
      </c>
      <c r="O18" s="47" t="s">
        <v>66</v>
      </c>
      <c r="P18" s="31"/>
    </row>
    <row r="19" spans="1:16" s="4" customFormat="1" ht="42.75" customHeight="1">
      <c r="A19" s="30" t="s">
        <v>88</v>
      </c>
      <c r="B19" s="31" t="s">
        <v>89</v>
      </c>
      <c r="C19" s="33" t="s">
        <v>90</v>
      </c>
      <c r="D19" s="31" t="s">
        <v>23</v>
      </c>
      <c r="E19" s="31" t="s">
        <v>24</v>
      </c>
      <c r="F19" s="31" t="s">
        <v>25</v>
      </c>
      <c r="G19" s="30" t="s">
        <v>26</v>
      </c>
      <c r="H19" s="31" t="s">
        <v>91</v>
      </c>
      <c r="I19" s="31">
        <v>1</v>
      </c>
      <c r="J19" s="31" t="s">
        <v>28</v>
      </c>
      <c r="K19" s="30" t="s">
        <v>29</v>
      </c>
      <c r="L19" s="30" t="s">
        <v>29</v>
      </c>
      <c r="M19" s="47" t="s">
        <v>92</v>
      </c>
      <c r="N19" s="47" t="s">
        <v>93</v>
      </c>
      <c r="O19" s="30" t="s">
        <v>29</v>
      </c>
      <c r="P19" s="31"/>
    </row>
    <row r="20" spans="1:16" s="4" customFormat="1" ht="42.75" customHeight="1">
      <c r="A20" s="30" t="s">
        <v>94</v>
      </c>
      <c r="B20" s="31" t="s">
        <v>95</v>
      </c>
      <c r="C20" s="33"/>
      <c r="D20" s="31" t="s">
        <v>23</v>
      </c>
      <c r="E20" s="31" t="s">
        <v>24</v>
      </c>
      <c r="F20" s="31" t="s">
        <v>25</v>
      </c>
      <c r="G20" s="30" t="s">
        <v>26</v>
      </c>
      <c r="H20" s="31" t="s">
        <v>91</v>
      </c>
      <c r="I20" s="31">
        <v>1</v>
      </c>
      <c r="J20" s="31" t="s">
        <v>28</v>
      </c>
      <c r="K20" s="30" t="s">
        <v>29</v>
      </c>
      <c r="L20" s="30" t="s">
        <v>29</v>
      </c>
      <c r="M20" s="47" t="s">
        <v>92</v>
      </c>
      <c r="N20" s="47" t="s">
        <v>93</v>
      </c>
      <c r="O20" s="30" t="s">
        <v>29</v>
      </c>
      <c r="P20" s="31"/>
    </row>
    <row r="21" spans="1:16" s="8" customFormat="1" ht="60.75" customHeight="1">
      <c r="A21" s="34" t="s">
        <v>96</v>
      </c>
      <c r="B21" s="31" t="s">
        <v>97</v>
      </c>
      <c r="C21" s="31" t="s">
        <v>98</v>
      </c>
      <c r="D21" s="31" t="s">
        <v>23</v>
      </c>
      <c r="E21" s="31" t="s">
        <v>24</v>
      </c>
      <c r="F21" s="31" t="s">
        <v>25</v>
      </c>
      <c r="G21" s="30" t="s">
        <v>26</v>
      </c>
      <c r="H21" s="31" t="s">
        <v>99</v>
      </c>
      <c r="I21" s="31">
        <v>2</v>
      </c>
      <c r="J21" s="31" t="s">
        <v>28</v>
      </c>
      <c r="K21" s="30" t="s">
        <v>29</v>
      </c>
      <c r="L21" s="30" t="s">
        <v>29</v>
      </c>
      <c r="M21" s="47" t="s">
        <v>100</v>
      </c>
      <c r="N21" s="47" t="s">
        <v>101</v>
      </c>
      <c r="O21" s="30" t="s">
        <v>29</v>
      </c>
      <c r="P21" s="50"/>
    </row>
    <row r="22" spans="1:16" s="8" customFormat="1" ht="75" customHeight="1">
      <c r="A22" s="34"/>
      <c r="B22" s="31"/>
      <c r="C22" s="31"/>
      <c r="D22" s="31" t="s">
        <v>23</v>
      </c>
      <c r="E22" s="31" t="s">
        <v>24</v>
      </c>
      <c r="F22" s="31" t="s">
        <v>25</v>
      </c>
      <c r="G22" s="30" t="s">
        <v>44</v>
      </c>
      <c r="H22" s="31" t="s">
        <v>102</v>
      </c>
      <c r="I22" s="31">
        <v>1</v>
      </c>
      <c r="J22" s="31" t="s">
        <v>28</v>
      </c>
      <c r="K22" s="30" t="s">
        <v>29</v>
      </c>
      <c r="L22" s="30" t="s">
        <v>29</v>
      </c>
      <c r="M22" s="47" t="s">
        <v>103</v>
      </c>
      <c r="N22" s="47" t="s">
        <v>104</v>
      </c>
      <c r="O22" s="30" t="s">
        <v>29</v>
      </c>
      <c r="P22" s="50"/>
    </row>
    <row r="23" spans="1:16" s="4" customFormat="1" ht="72" customHeight="1">
      <c r="A23" s="30" t="s">
        <v>105</v>
      </c>
      <c r="B23" s="36" t="s">
        <v>106</v>
      </c>
      <c r="C23" s="31" t="s">
        <v>107</v>
      </c>
      <c r="D23" s="36" t="s">
        <v>23</v>
      </c>
      <c r="E23" s="31" t="s">
        <v>24</v>
      </c>
      <c r="F23" s="31" t="s">
        <v>25</v>
      </c>
      <c r="G23" s="30" t="s">
        <v>26</v>
      </c>
      <c r="H23" s="31" t="s">
        <v>108</v>
      </c>
      <c r="I23" s="31">
        <v>2</v>
      </c>
      <c r="J23" s="31" t="s">
        <v>28</v>
      </c>
      <c r="K23" s="30" t="s">
        <v>29</v>
      </c>
      <c r="L23" s="30" t="s">
        <v>29</v>
      </c>
      <c r="M23" s="47" t="s">
        <v>109</v>
      </c>
      <c r="N23" s="47" t="s">
        <v>110</v>
      </c>
      <c r="O23" s="47" t="s">
        <v>111</v>
      </c>
      <c r="P23" s="31"/>
    </row>
    <row r="24" spans="1:16" s="9" customFormat="1" ht="63.75" customHeight="1">
      <c r="A24" s="37" t="s">
        <v>112</v>
      </c>
      <c r="B24" s="38" t="s">
        <v>113</v>
      </c>
      <c r="C24" s="38" t="s">
        <v>113</v>
      </c>
      <c r="D24" s="39" t="s">
        <v>23</v>
      </c>
      <c r="E24" s="39" t="s">
        <v>61</v>
      </c>
      <c r="F24" s="31" t="s">
        <v>62</v>
      </c>
      <c r="G24" s="40" t="s">
        <v>26</v>
      </c>
      <c r="H24" s="39" t="s">
        <v>114</v>
      </c>
      <c r="I24" s="31">
        <v>1</v>
      </c>
      <c r="J24" s="39" t="s">
        <v>28</v>
      </c>
      <c r="K24" s="30" t="s">
        <v>29</v>
      </c>
      <c r="L24" s="30" t="s">
        <v>29</v>
      </c>
      <c r="M24" s="39" t="s">
        <v>65</v>
      </c>
      <c r="N24" s="39" t="s">
        <v>65</v>
      </c>
      <c r="O24" s="30" t="s">
        <v>29</v>
      </c>
      <c r="P24" s="39" t="s">
        <v>115</v>
      </c>
    </row>
    <row r="25" spans="1:16" s="9" customFormat="1" ht="63" customHeight="1">
      <c r="A25" s="37"/>
      <c r="B25" s="38"/>
      <c r="C25" s="38"/>
      <c r="D25" s="39" t="s">
        <v>23</v>
      </c>
      <c r="E25" s="39" t="s">
        <v>61</v>
      </c>
      <c r="F25" s="31" t="s">
        <v>62</v>
      </c>
      <c r="G25" s="40" t="s">
        <v>44</v>
      </c>
      <c r="H25" s="39" t="s">
        <v>116</v>
      </c>
      <c r="I25" s="31">
        <v>1</v>
      </c>
      <c r="J25" s="39" t="s">
        <v>28</v>
      </c>
      <c r="K25" s="30" t="s">
        <v>29</v>
      </c>
      <c r="L25" s="30" t="s">
        <v>29</v>
      </c>
      <c r="M25" s="51" t="s">
        <v>117</v>
      </c>
      <c r="N25" s="51" t="s">
        <v>118</v>
      </c>
      <c r="O25" s="30" t="s">
        <v>29</v>
      </c>
      <c r="P25" s="39" t="s">
        <v>115</v>
      </c>
    </row>
    <row r="26" spans="1:16" s="10" customFormat="1" ht="67.5" customHeight="1">
      <c r="A26" s="37"/>
      <c r="B26" s="38"/>
      <c r="C26" s="38"/>
      <c r="D26" s="39" t="s">
        <v>23</v>
      </c>
      <c r="E26" s="31" t="s">
        <v>24</v>
      </c>
      <c r="F26" s="31" t="s">
        <v>25</v>
      </c>
      <c r="G26" s="40" t="s">
        <v>48</v>
      </c>
      <c r="H26" s="31" t="s">
        <v>119</v>
      </c>
      <c r="I26" s="31">
        <v>1</v>
      </c>
      <c r="J26" s="39" t="s">
        <v>28</v>
      </c>
      <c r="K26" s="30" t="s">
        <v>29</v>
      </c>
      <c r="L26" s="30" t="s">
        <v>29</v>
      </c>
      <c r="M26" s="47" t="s">
        <v>120</v>
      </c>
      <c r="N26" s="47" t="s">
        <v>93</v>
      </c>
      <c r="O26" s="30" t="s">
        <v>29</v>
      </c>
      <c r="P26" s="39" t="s">
        <v>115</v>
      </c>
    </row>
    <row r="27" spans="1:16" s="11" customFormat="1" ht="79.5" customHeight="1">
      <c r="A27" s="30" t="s">
        <v>121</v>
      </c>
      <c r="B27" s="31" t="s">
        <v>122</v>
      </c>
      <c r="C27" s="33" t="s">
        <v>123</v>
      </c>
      <c r="D27" s="31" t="s">
        <v>23</v>
      </c>
      <c r="E27" s="31" t="s">
        <v>61</v>
      </c>
      <c r="F27" s="31" t="s">
        <v>62</v>
      </c>
      <c r="G27" s="31" t="s">
        <v>26</v>
      </c>
      <c r="H27" s="31" t="s">
        <v>124</v>
      </c>
      <c r="I27" s="31">
        <v>1</v>
      </c>
      <c r="J27" s="31" t="s">
        <v>125</v>
      </c>
      <c r="K27" s="31" t="s">
        <v>65</v>
      </c>
      <c r="L27" s="31" t="s">
        <v>65</v>
      </c>
      <c r="M27" s="31" t="s">
        <v>65</v>
      </c>
      <c r="N27" s="31" t="s">
        <v>65</v>
      </c>
      <c r="O27" s="47" t="s">
        <v>126</v>
      </c>
      <c r="P27" s="39" t="s">
        <v>115</v>
      </c>
    </row>
    <row r="28" spans="1:16" s="11" customFormat="1" ht="64.5" customHeight="1">
      <c r="A28" s="30" t="s">
        <v>127</v>
      </c>
      <c r="B28" s="31" t="s">
        <v>128</v>
      </c>
      <c r="C28" s="33"/>
      <c r="D28" s="31" t="s">
        <v>23</v>
      </c>
      <c r="E28" s="31" t="s">
        <v>61</v>
      </c>
      <c r="F28" s="31" t="s">
        <v>62</v>
      </c>
      <c r="G28" s="31" t="s">
        <v>26</v>
      </c>
      <c r="H28" s="31" t="s">
        <v>129</v>
      </c>
      <c r="I28" s="31">
        <v>1</v>
      </c>
      <c r="J28" s="31" t="s">
        <v>28</v>
      </c>
      <c r="K28" s="30" t="s">
        <v>29</v>
      </c>
      <c r="L28" s="30" t="s">
        <v>29</v>
      </c>
      <c r="M28" s="31" t="s">
        <v>65</v>
      </c>
      <c r="N28" s="31" t="s">
        <v>65</v>
      </c>
      <c r="O28" s="30" t="s">
        <v>29</v>
      </c>
      <c r="P28" s="39" t="s">
        <v>115</v>
      </c>
    </row>
    <row r="29" spans="1:16" s="12" customFormat="1" ht="174" customHeight="1">
      <c r="A29" s="41" t="s">
        <v>130</v>
      </c>
      <c r="B29" s="42" t="s">
        <v>131</v>
      </c>
      <c r="C29" s="42" t="s">
        <v>132</v>
      </c>
      <c r="D29" s="42" t="s">
        <v>23</v>
      </c>
      <c r="E29" s="31" t="s">
        <v>24</v>
      </c>
      <c r="F29" s="31" t="s">
        <v>25</v>
      </c>
      <c r="G29" s="30" t="s">
        <v>26</v>
      </c>
      <c r="H29" s="31" t="s">
        <v>133</v>
      </c>
      <c r="I29" s="31">
        <v>1</v>
      </c>
      <c r="J29" s="31" t="s">
        <v>28</v>
      </c>
      <c r="K29" s="30" t="s">
        <v>29</v>
      </c>
      <c r="L29" s="30" t="s">
        <v>29</v>
      </c>
      <c r="M29" s="47" t="s">
        <v>134</v>
      </c>
      <c r="N29" s="47" t="s">
        <v>135</v>
      </c>
      <c r="O29" s="30" t="s">
        <v>29</v>
      </c>
      <c r="P29" s="30" t="s">
        <v>115</v>
      </c>
    </row>
    <row r="30" spans="1:249" s="4" customFormat="1" ht="96" customHeight="1">
      <c r="A30" s="34" t="s">
        <v>136</v>
      </c>
      <c r="B30" s="33" t="s">
        <v>137</v>
      </c>
      <c r="C30" s="33" t="s">
        <v>138</v>
      </c>
      <c r="D30" s="31" t="s">
        <v>23</v>
      </c>
      <c r="E30" s="31" t="s">
        <v>24</v>
      </c>
      <c r="F30" s="31" t="s">
        <v>25</v>
      </c>
      <c r="G30" s="30" t="s">
        <v>26</v>
      </c>
      <c r="H30" s="31" t="s">
        <v>139</v>
      </c>
      <c r="I30" s="31">
        <v>1</v>
      </c>
      <c r="J30" s="31" t="s">
        <v>28</v>
      </c>
      <c r="K30" s="30" t="s">
        <v>29</v>
      </c>
      <c r="L30" s="30" t="s">
        <v>29</v>
      </c>
      <c r="M30" s="47" t="s">
        <v>140</v>
      </c>
      <c r="N30" s="47" t="s">
        <v>141</v>
      </c>
      <c r="O30" s="30" t="s">
        <v>29</v>
      </c>
      <c r="P30" s="31" t="s">
        <v>115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</row>
    <row r="31" spans="1:249" s="4" customFormat="1" ht="58.5" customHeight="1">
      <c r="A31" s="34"/>
      <c r="B31" s="33"/>
      <c r="C31" s="33"/>
      <c r="D31" s="31" t="s">
        <v>23</v>
      </c>
      <c r="E31" s="31" t="s">
        <v>24</v>
      </c>
      <c r="F31" s="31" t="s">
        <v>25</v>
      </c>
      <c r="G31" s="30" t="s">
        <v>44</v>
      </c>
      <c r="H31" s="31" t="s">
        <v>139</v>
      </c>
      <c r="I31" s="31">
        <v>1</v>
      </c>
      <c r="J31" s="31" t="s">
        <v>28</v>
      </c>
      <c r="K31" s="30" t="s">
        <v>29</v>
      </c>
      <c r="L31" s="30" t="s">
        <v>29</v>
      </c>
      <c r="M31" s="47" t="s">
        <v>142</v>
      </c>
      <c r="N31" s="47" t="s">
        <v>143</v>
      </c>
      <c r="O31" s="30" t="s">
        <v>29</v>
      </c>
      <c r="P31" s="31" t="s">
        <v>115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2" spans="1:249" s="4" customFormat="1" ht="84.75" customHeight="1">
      <c r="A32" s="34"/>
      <c r="B32" s="33"/>
      <c r="C32" s="33"/>
      <c r="D32" s="31" t="s">
        <v>23</v>
      </c>
      <c r="E32" s="31" t="s">
        <v>24</v>
      </c>
      <c r="F32" s="31" t="s">
        <v>25</v>
      </c>
      <c r="G32" s="30" t="s">
        <v>48</v>
      </c>
      <c r="H32" s="31" t="s">
        <v>139</v>
      </c>
      <c r="I32" s="31">
        <v>1</v>
      </c>
      <c r="J32" s="31" t="s">
        <v>28</v>
      </c>
      <c r="K32" s="30" t="s">
        <v>29</v>
      </c>
      <c r="L32" s="30" t="s">
        <v>29</v>
      </c>
      <c r="M32" s="47" t="s">
        <v>144</v>
      </c>
      <c r="N32" s="47" t="s">
        <v>145</v>
      </c>
      <c r="O32" s="30" t="s">
        <v>29</v>
      </c>
      <c r="P32" s="31" t="s">
        <v>115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</row>
    <row r="33" spans="1:249" s="13" customFormat="1" ht="84.75" customHeight="1">
      <c r="A33" s="34" t="s">
        <v>146</v>
      </c>
      <c r="B33" s="33" t="s">
        <v>147</v>
      </c>
      <c r="C33" s="33"/>
      <c r="D33" s="31" t="s">
        <v>23</v>
      </c>
      <c r="E33" s="31" t="s">
        <v>24</v>
      </c>
      <c r="F33" s="31" t="s">
        <v>25</v>
      </c>
      <c r="G33" s="30" t="s">
        <v>26</v>
      </c>
      <c r="H33" s="31" t="s">
        <v>148</v>
      </c>
      <c r="I33" s="31">
        <v>1</v>
      </c>
      <c r="J33" s="31" t="s">
        <v>28</v>
      </c>
      <c r="K33" s="30" t="s">
        <v>29</v>
      </c>
      <c r="L33" s="30" t="s">
        <v>29</v>
      </c>
      <c r="M33" s="47" t="s">
        <v>149</v>
      </c>
      <c r="N33" s="47" t="s">
        <v>150</v>
      </c>
      <c r="O33" s="30" t="s">
        <v>29</v>
      </c>
      <c r="P33" s="31" t="s">
        <v>115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</row>
    <row r="34" spans="1:249" s="13" customFormat="1" ht="99" customHeight="1">
      <c r="A34" s="34"/>
      <c r="B34" s="33"/>
      <c r="C34" s="33"/>
      <c r="D34" s="31" t="s">
        <v>23</v>
      </c>
      <c r="E34" s="31" t="s">
        <v>24</v>
      </c>
      <c r="F34" s="31" t="s">
        <v>25</v>
      </c>
      <c r="G34" s="30" t="s">
        <v>44</v>
      </c>
      <c r="H34" s="31" t="s">
        <v>148</v>
      </c>
      <c r="I34" s="31">
        <v>1</v>
      </c>
      <c r="J34" s="31" t="s">
        <v>28</v>
      </c>
      <c r="K34" s="30" t="s">
        <v>29</v>
      </c>
      <c r="L34" s="30" t="s">
        <v>29</v>
      </c>
      <c r="M34" s="47" t="s">
        <v>151</v>
      </c>
      <c r="N34" s="47" t="s">
        <v>152</v>
      </c>
      <c r="O34" s="52" t="s">
        <v>153</v>
      </c>
      <c r="P34" s="31" t="s">
        <v>115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</row>
    <row r="35" spans="1:249" s="4" customFormat="1" ht="81.75" customHeight="1">
      <c r="A35" s="34" t="s">
        <v>154</v>
      </c>
      <c r="B35" s="33" t="s">
        <v>155</v>
      </c>
      <c r="C35" s="33"/>
      <c r="D35" s="31" t="s">
        <v>23</v>
      </c>
      <c r="E35" s="31" t="s">
        <v>61</v>
      </c>
      <c r="F35" s="31" t="s">
        <v>62</v>
      </c>
      <c r="G35" s="30" t="s">
        <v>26</v>
      </c>
      <c r="H35" s="31" t="s">
        <v>129</v>
      </c>
      <c r="I35" s="31">
        <v>3</v>
      </c>
      <c r="J35" s="31" t="s">
        <v>28</v>
      </c>
      <c r="K35" s="30" t="s">
        <v>29</v>
      </c>
      <c r="L35" s="30" t="s">
        <v>29</v>
      </c>
      <c r="M35" s="31" t="s">
        <v>65</v>
      </c>
      <c r="N35" s="31" t="s">
        <v>65</v>
      </c>
      <c r="O35" s="30" t="s">
        <v>29</v>
      </c>
      <c r="P35" s="31" t="s">
        <v>115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</row>
    <row r="36" spans="1:249" s="13" customFormat="1" ht="73.5" customHeight="1">
      <c r="A36" s="34" t="s">
        <v>156</v>
      </c>
      <c r="B36" s="31" t="s">
        <v>157</v>
      </c>
      <c r="C36" s="33"/>
      <c r="D36" s="31" t="s">
        <v>23</v>
      </c>
      <c r="E36" s="31" t="s">
        <v>61</v>
      </c>
      <c r="F36" s="31" t="s">
        <v>62</v>
      </c>
      <c r="G36" s="30" t="s">
        <v>26</v>
      </c>
      <c r="H36" s="43" t="s">
        <v>158</v>
      </c>
      <c r="I36" s="31">
        <v>2</v>
      </c>
      <c r="J36" s="31" t="s">
        <v>28</v>
      </c>
      <c r="K36" s="30" t="s">
        <v>29</v>
      </c>
      <c r="L36" s="30" t="s">
        <v>29</v>
      </c>
      <c r="M36" s="31" t="s">
        <v>65</v>
      </c>
      <c r="N36" s="31" t="s">
        <v>65</v>
      </c>
      <c r="O36" s="30" t="s">
        <v>29</v>
      </c>
      <c r="P36" s="31" t="s">
        <v>115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</row>
    <row r="37" spans="1:249" s="4" customFormat="1" ht="58.5" customHeight="1">
      <c r="A37" s="44" t="s">
        <v>159</v>
      </c>
      <c r="B37" s="33" t="s">
        <v>160</v>
      </c>
      <c r="C37" s="33" t="s">
        <v>138</v>
      </c>
      <c r="D37" s="31" t="s">
        <v>23</v>
      </c>
      <c r="E37" s="31" t="s">
        <v>61</v>
      </c>
      <c r="F37" s="31" t="s">
        <v>62</v>
      </c>
      <c r="G37" s="30" t="s">
        <v>26</v>
      </c>
      <c r="H37" s="31" t="s">
        <v>161</v>
      </c>
      <c r="I37" s="31">
        <v>1</v>
      </c>
      <c r="J37" s="31" t="s">
        <v>28</v>
      </c>
      <c r="K37" s="30" t="s">
        <v>29</v>
      </c>
      <c r="L37" s="30" t="s">
        <v>29</v>
      </c>
      <c r="M37" s="31" t="s">
        <v>65</v>
      </c>
      <c r="N37" s="31" t="s">
        <v>65</v>
      </c>
      <c r="O37" s="30" t="s">
        <v>29</v>
      </c>
      <c r="P37" s="31" t="s">
        <v>115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</row>
    <row r="38" spans="1:249" s="14" customFormat="1" ht="235.5" customHeight="1">
      <c r="A38" s="44"/>
      <c r="B38" s="33"/>
      <c r="C38" s="33"/>
      <c r="D38" s="31" t="s">
        <v>23</v>
      </c>
      <c r="E38" s="31" t="s">
        <v>24</v>
      </c>
      <c r="F38" s="31" t="s">
        <v>25</v>
      </c>
      <c r="G38" s="30" t="s">
        <v>44</v>
      </c>
      <c r="H38" s="31" t="s">
        <v>162</v>
      </c>
      <c r="I38" s="31">
        <v>1</v>
      </c>
      <c r="J38" s="31" t="s">
        <v>28</v>
      </c>
      <c r="K38" s="30" t="s">
        <v>29</v>
      </c>
      <c r="L38" s="30" t="s">
        <v>29</v>
      </c>
      <c r="M38" s="47" t="s">
        <v>163</v>
      </c>
      <c r="N38" s="47" t="s">
        <v>164</v>
      </c>
      <c r="O38" s="30" t="s">
        <v>29</v>
      </c>
      <c r="P38" s="31" t="s">
        <v>115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</row>
    <row r="39" spans="1:249" s="14" customFormat="1" ht="64.5" customHeight="1">
      <c r="A39" s="34" t="s">
        <v>165</v>
      </c>
      <c r="B39" s="33" t="s">
        <v>166</v>
      </c>
      <c r="C39" s="33"/>
      <c r="D39" s="31" t="s">
        <v>23</v>
      </c>
      <c r="E39" s="31" t="s">
        <v>61</v>
      </c>
      <c r="F39" s="31" t="s">
        <v>62</v>
      </c>
      <c r="G39" s="30" t="s">
        <v>26</v>
      </c>
      <c r="H39" s="31" t="s">
        <v>167</v>
      </c>
      <c r="I39" s="31">
        <v>2</v>
      </c>
      <c r="J39" s="31" t="s">
        <v>28</v>
      </c>
      <c r="K39" s="30" t="s">
        <v>29</v>
      </c>
      <c r="L39" s="30" t="s">
        <v>29</v>
      </c>
      <c r="M39" s="31" t="s">
        <v>65</v>
      </c>
      <c r="N39" s="31" t="s">
        <v>65</v>
      </c>
      <c r="O39" s="30" t="s">
        <v>29</v>
      </c>
      <c r="P39" s="31" t="s">
        <v>115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</row>
    <row r="40" spans="1:17" s="15" customFormat="1" ht="60.75" customHeight="1">
      <c r="A40" s="44" t="s">
        <v>168</v>
      </c>
      <c r="B40" s="33" t="s">
        <v>169</v>
      </c>
      <c r="C40" s="33" t="s">
        <v>170</v>
      </c>
      <c r="D40" s="33" t="s">
        <v>23</v>
      </c>
      <c r="E40" s="31" t="s">
        <v>61</v>
      </c>
      <c r="F40" s="31" t="s">
        <v>62</v>
      </c>
      <c r="G40" s="31" t="s">
        <v>26</v>
      </c>
      <c r="H40" s="31" t="s">
        <v>133</v>
      </c>
      <c r="I40" s="31">
        <v>1</v>
      </c>
      <c r="J40" s="31" t="s">
        <v>28</v>
      </c>
      <c r="K40" s="30" t="s">
        <v>29</v>
      </c>
      <c r="L40" s="30" t="s">
        <v>29</v>
      </c>
      <c r="M40" s="31" t="s">
        <v>65</v>
      </c>
      <c r="N40" s="31" t="s">
        <v>65</v>
      </c>
      <c r="O40" s="30" t="s">
        <v>29</v>
      </c>
      <c r="P40" s="31" t="s">
        <v>115</v>
      </c>
      <c r="Q40" s="53"/>
    </row>
    <row r="41" spans="1:16" s="15" customFormat="1" ht="63" customHeight="1">
      <c r="A41" s="44"/>
      <c r="B41" s="33"/>
      <c r="C41" s="33"/>
      <c r="D41" s="33"/>
      <c r="E41" s="31" t="s">
        <v>24</v>
      </c>
      <c r="F41" s="31" t="s">
        <v>25</v>
      </c>
      <c r="G41" s="30" t="s">
        <v>44</v>
      </c>
      <c r="H41" s="31" t="s">
        <v>133</v>
      </c>
      <c r="I41" s="31">
        <v>1</v>
      </c>
      <c r="J41" s="31" t="s">
        <v>28</v>
      </c>
      <c r="K41" s="30" t="s">
        <v>29</v>
      </c>
      <c r="L41" s="30" t="s">
        <v>29</v>
      </c>
      <c r="M41" s="47" t="s">
        <v>171</v>
      </c>
      <c r="N41" s="47" t="s">
        <v>78</v>
      </c>
      <c r="O41" s="30" t="s">
        <v>29</v>
      </c>
      <c r="P41" s="31" t="s">
        <v>115</v>
      </c>
    </row>
    <row r="42" spans="1:16" s="15" customFormat="1" ht="69" customHeight="1">
      <c r="A42" s="35" t="s">
        <v>172</v>
      </c>
      <c r="B42" s="31" t="s">
        <v>173</v>
      </c>
      <c r="C42" s="33"/>
      <c r="D42" s="31" t="s">
        <v>23</v>
      </c>
      <c r="E42" s="31" t="s">
        <v>61</v>
      </c>
      <c r="F42" s="31" t="s">
        <v>62</v>
      </c>
      <c r="G42" s="30" t="s">
        <v>26</v>
      </c>
      <c r="H42" s="31" t="s">
        <v>174</v>
      </c>
      <c r="I42" s="31">
        <v>1</v>
      </c>
      <c r="J42" s="31" t="s">
        <v>28</v>
      </c>
      <c r="K42" s="30" t="s">
        <v>29</v>
      </c>
      <c r="L42" s="30" t="s">
        <v>29</v>
      </c>
      <c r="M42" s="47" t="s">
        <v>175</v>
      </c>
      <c r="N42" s="31" t="s">
        <v>65</v>
      </c>
      <c r="O42" s="30" t="s">
        <v>29</v>
      </c>
      <c r="P42" s="31" t="s">
        <v>115</v>
      </c>
    </row>
    <row r="43" spans="1:16" s="15" customFormat="1" ht="267" customHeight="1">
      <c r="A43" s="44" t="s">
        <v>176</v>
      </c>
      <c r="B43" s="33" t="s">
        <v>177</v>
      </c>
      <c r="C43" s="33" t="s">
        <v>170</v>
      </c>
      <c r="D43" s="31" t="s">
        <v>23</v>
      </c>
      <c r="E43" s="31" t="s">
        <v>24</v>
      </c>
      <c r="F43" s="31" t="s">
        <v>25</v>
      </c>
      <c r="G43" s="30" t="s">
        <v>26</v>
      </c>
      <c r="H43" s="31" t="s">
        <v>178</v>
      </c>
      <c r="I43" s="31">
        <v>1</v>
      </c>
      <c r="J43" s="31" t="s">
        <v>28</v>
      </c>
      <c r="K43" s="30" t="s">
        <v>29</v>
      </c>
      <c r="L43" s="30" t="s">
        <v>29</v>
      </c>
      <c r="M43" s="47" t="s">
        <v>163</v>
      </c>
      <c r="N43" s="47" t="s">
        <v>164</v>
      </c>
      <c r="O43" s="30" t="s">
        <v>29</v>
      </c>
      <c r="P43" s="30" t="s">
        <v>115</v>
      </c>
    </row>
    <row r="44" spans="1:16" s="15" customFormat="1" ht="87" customHeight="1">
      <c r="A44" s="35" t="s">
        <v>179</v>
      </c>
      <c r="B44" s="31" t="s">
        <v>180</v>
      </c>
      <c r="C44" s="33"/>
      <c r="D44" s="31" t="s">
        <v>23</v>
      </c>
      <c r="E44" s="31" t="s">
        <v>61</v>
      </c>
      <c r="F44" s="31" t="s">
        <v>62</v>
      </c>
      <c r="G44" s="31" t="s">
        <v>26</v>
      </c>
      <c r="H44" s="31" t="s">
        <v>158</v>
      </c>
      <c r="I44" s="31">
        <v>1</v>
      </c>
      <c r="J44" s="31" t="s">
        <v>28</v>
      </c>
      <c r="K44" s="31" t="s">
        <v>29</v>
      </c>
      <c r="L44" s="30" t="s">
        <v>29</v>
      </c>
      <c r="M44" s="47" t="s">
        <v>181</v>
      </c>
      <c r="N44" s="31" t="s">
        <v>65</v>
      </c>
      <c r="O44" s="52" t="s">
        <v>153</v>
      </c>
      <c r="P44" s="31" t="s">
        <v>115</v>
      </c>
    </row>
    <row r="45" spans="1:16" s="5" customFormat="1" ht="237" customHeight="1">
      <c r="A45" s="30" t="s">
        <v>182</v>
      </c>
      <c r="B45" s="31" t="s">
        <v>183</v>
      </c>
      <c r="C45" s="33" t="s">
        <v>184</v>
      </c>
      <c r="D45" s="31" t="s">
        <v>23</v>
      </c>
      <c r="E45" s="31" t="s">
        <v>24</v>
      </c>
      <c r="F45" s="31" t="s">
        <v>25</v>
      </c>
      <c r="G45" s="30" t="s">
        <v>26</v>
      </c>
      <c r="H45" s="31" t="s">
        <v>148</v>
      </c>
      <c r="I45" s="31">
        <v>1</v>
      </c>
      <c r="J45" s="31" t="s">
        <v>28</v>
      </c>
      <c r="K45" s="30" t="s">
        <v>29</v>
      </c>
      <c r="L45" s="30" t="s">
        <v>29</v>
      </c>
      <c r="M45" s="47" t="s">
        <v>185</v>
      </c>
      <c r="N45" s="47" t="s">
        <v>186</v>
      </c>
      <c r="O45" s="30" t="s">
        <v>29</v>
      </c>
      <c r="P45" s="31" t="s">
        <v>115</v>
      </c>
    </row>
    <row r="46" spans="1:16" s="5" customFormat="1" ht="60.75" customHeight="1">
      <c r="A46" s="34" t="s">
        <v>187</v>
      </c>
      <c r="B46" s="33" t="s">
        <v>188</v>
      </c>
      <c r="C46" s="33" t="s">
        <v>184</v>
      </c>
      <c r="D46" s="31" t="s">
        <v>23</v>
      </c>
      <c r="E46" s="31" t="s">
        <v>61</v>
      </c>
      <c r="F46" s="31" t="s">
        <v>62</v>
      </c>
      <c r="G46" s="30" t="s">
        <v>26</v>
      </c>
      <c r="H46" s="31" t="s">
        <v>161</v>
      </c>
      <c r="I46" s="31">
        <v>1</v>
      </c>
      <c r="J46" s="31" t="s">
        <v>28</v>
      </c>
      <c r="K46" s="30" t="s">
        <v>29</v>
      </c>
      <c r="L46" s="30" t="s">
        <v>29</v>
      </c>
      <c r="M46" s="31" t="s">
        <v>65</v>
      </c>
      <c r="N46" s="31" t="s">
        <v>65</v>
      </c>
      <c r="O46" s="30" t="s">
        <v>29</v>
      </c>
      <c r="P46" s="31" t="s">
        <v>115</v>
      </c>
    </row>
    <row r="47" spans="1:16" s="5" customFormat="1" ht="256.5" customHeight="1">
      <c r="A47" s="34"/>
      <c r="B47" s="33"/>
      <c r="C47" s="33"/>
      <c r="D47" s="31" t="s">
        <v>23</v>
      </c>
      <c r="E47" s="31" t="s">
        <v>24</v>
      </c>
      <c r="F47" s="31" t="s">
        <v>25</v>
      </c>
      <c r="G47" s="30" t="s">
        <v>44</v>
      </c>
      <c r="H47" s="31" t="s">
        <v>178</v>
      </c>
      <c r="I47" s="31">
        <v>1</v>
      </c>
      <c r="J47" s="31" t="s">
        <v>28</v>
      </c>
      <c r="K47" s="30" t="s">
        <v>29</v>
      </c>
      <c r="L47" s="30" t="s">
        <v>29</v>
      </c>
      <c r="M47" s="47" t="s">
        <v>163</v>
      </c>
      <c r="N47" s="47" t="s">
        <v>164</v>
      </c>
      <c r="O47" s="30" t="s">
        <v>29</v>
      </c>
      <c r="P47" s="31" t="s">
        <v>115</v>
      </c>
    </row>
    <row r="48" spans="1:16" s="7" customFormat="1" ht="250.5" customHeight="1">
      <c r="A48" s="30" t="s">
        <v>189</v>
      </c>
      <c r="B48" s="31" t="s">
        <v>190</v>
      </c>
      <c r="C48" s="33" t="s">
        <v>191</v>
      </c>
      <c r="D48" s="31" t="s">
        <v>23</v>
      </c>
      <c r="E48" s="31" t="s">
        <v>24</v>
      </c>
      <c r="F48" s="31" t="s">
        <v>25</v>
      </c>
      <c r="G48" s="30" t="s">
        <v>26</v>
      </c>
      <c r="H48" s="31" t="s">
        <v>192</v>
      </c>
      <c r="I48" s="31">
        <v>1</v>
      </c>
      <c r="J48" s="31" t="s">
        <v>28</v>
      </c>
      <c r="K48" s="30" t="s">
        <v>29</v>
      </c>
      <c r="L48" s="30" t="s">
        <v>29</v>
      </c>
      <c r="M48" s="47" t="s">
        <v>193</v>
      </c>
      <c r="N48" s="47" t="s">
        <v>194</v>
      </c>
      <c r="O48" s="30" t="s">
        <v>29</v>
      </c>
      <c r="P48" s="31" t="s">
        <v>115</v>
      </c>
    </row>
    <row r="49" spans="1:256" s="7" customFormat="1" ht="174" customHeight="1">
      <c r="A49" s="30" t="s">
        <v>195</v>
      </c>
      <c r="B49" s="31" t="s">
        <v>196</v>
      </c>
      <c r="C49" s="33" t="s">
        <v>191</v>
      </c>
      <c r="D49" s="31" t="s">
        <v>23</v>
      </c>
      <c r="E49" s="31" t="s">
        <v>24</v>
      </c>
      <c r="F49" s="31" t="s">
        <v>25</v>
      </c>
      <c r="G49" s="30" t="s">
        <v>26</v>
      </c>
      <c r="H49" s="31" t="s">
        <v>124</v>
      </c>
      <c r="I49" s="31">
        <v>2</v>
      </c>
      <c r="J49" s="31" t="s">
        <v>28</v>
      </c>
      <c r="K49" s="30" t="s">
        <v>29</v>
      </c>
      <c r="L49" s="30" t="s">
        <v>29</v>
      </c>
      <c r="M49" s="47" t="s">
        <v>197</v>
      </c>
      <c r="N49" s="47" t="s">
        <v>198</v>
      </c>
      <c r="O49" s="30" t="s">
        <v>29</v>
      </c>
      <c r="P49" s="31" t="s">
        <v>115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4" s="16" customFormat="1" ht="202.5" customHeight="1">
      <c r="A50" s="30" t="s">
        <v>199</v>
      </c>
      <c r="B50" s="31" t="s">
        <v>200</v>
      </c>
      <c r="C50" s="33" t="s">
        <v>201</v>
      </c>
      <c r="D50" s="31" t="s">
        <v>23</v>
      </c>
      <c r="E50" s="31" t="s">
        <v>24</v>
      </c>
      <c r="F50" s="31" t="s">
        <v>25</v>
      </c>
      <c r="G50" s="30" t="s">
        <v>26</v>
      </c>
      <c r="H50" s="31" t="s">
        <v>148</v>
      </c>
      <c r="I50" s="31">
        <v>1</v>
      </c>
      <c r="J50" s="31" t="s">
        <v>28</v>
      </c>
      <c r="K50" s="30" t="s">
        <v>29</v>
      </c>
      <c r="L50" s="30" t="s">
        <v>29</v>
      </c>
      <c r="M50" s="47" t="s">
        <v>134</v>
      </c>
      <c r="N50" s="47" t="s">
        <v>135</v>
      </c>
      <c r="O50" s="47" t="s">
        <v>66</v>
      </c>
      <c r="P50" s="30" t="s">
        <v>115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4" customFormat="1" ht="66.75" customHeight="1">
      <c r="A51" s="30" t="s">
        <v>202</v>
      </c>
      <c r="B51" s="31" t="s">
        <v>203</v>
      </c>
      <c r="C51" s="33"/>
      <c r="D51" s="31" t="s">
        <v>23</v>
      </c>
      <c r="E51" s="31" t="s">
        <v>61</v>
      </c>
      <c r="F51" s="31" t="s">
        <v>62</v>
      </c>
      <c r="G51" s="30" t="s">
        <v>26</v>
      </c>
      <c r="H51" s="31" t="s">
        <v>204</v>
      </c>
      <c r="I51" s="31">
        <v>2</v>
      </c>
      <c r="J51" s="31" t="s">
        <v>28</v>
      </c>
      <c r="K51" s="30" t="s">
        <v>29</v>
      </c>
      <c r="L51" s="30" t="s">
        <v>29</v>
      </c>
      <c r="M51" s="31" t="s">
        <v>65</v>
      </c>
      <c r="N51" s="31" t="s">
        <v>65</v>
      </c>
      <c r="O51" s="52" t="s">
        <v>153</v>
      </c>
      <c r="P51" s="30" t="s">
        <v>115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6" customFormat="1" ht="124.5" customHeight="1">
      <c r="A52" s="30" t="s">
        <v>205</v>
      </c>
      <c r="B52" s="31" t="s">
        <v>206</v>
      </c>
      <c r="C52" s="33"/>
      <c r="D52" s="31" t="s">
        <v>23</v>
      </c>
      <c r="E52" s="31" t="s">
        <v>61</v>
      </c>
      <c r="F52" s="31" t="s">
        <v>62</v>
      </c>
      <c r="G52" s="30" t="s">
        <v>26</v>
      </c>
      <c r="H52" s="31" t="s">
        <v>207</v>
      </c>
      <c r="I52" s="31">
        <v>2</v>
      </c>
      <c r="J52" s="31" t="s">
        <v>28</v>
      </c>
      <c r="K52" s="30" t="s">
        <v>29</v>
      </c>
      <c r="L52" s="30" t="s">
        <v>29</v>
      </c>
      <c r="M52" s="31" t="s">
        <v>65</v>
      </c>
      <c r="N52" s="31" t="s">
        <v>65</v>
      </c>
      <c r="O52" s="30" t="s">
        <v>29</v>
      </c>
      <c r="P52" s="30" t="s">
        <v>115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4" customFormat="1" ht="61.5" customHeight="1">
      <c r="A53" s="30" t="s">
        <v>208</v>
      </c>
      <c r="B53" s="31" t="s">
        <v>209</v>
      </c>
      <c r="C53" s="33" t="s">
        <v>201</v>
      </c>
      <c r="D53" s="31" t="s">
        <v>23</v>
      </c>
      <c r="E53" s="31" t="s">
        <v>61</v>
      </c>
      <c r="F53" s="31" t="s">
        <v>62</v>
      </c>
      <c r="G53" s="30" t="s">
        <v>26</v>
      </c>
      <c r="H53" s="31" t="s">
        <v>124</v>
      </c>
      <c r="I53" s="31">
        <v>1</v>
      </c>
      <c r="J53" s="31" t="s">
        <v>28</v>
      </c>
      <c r="K53" s="30" t="s">
        <v>29</v>
      </c>
      <c r="L53" s="30" t="s">
        <v>29</v>
      </c>
      <c r="M53" s="30" t="s">
        <v>65</v>
      </c>
      <c r="N53" s="30" t="s">
        <v>65</v>
      </c>
      <c r="O53" s="30" t="s">
        <v>29</v>
      </c>
      <c r="P53" s="30" t="s">
        <v>115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4" customFormat="1" ht="256.5" customHeight="1">
      <c r="A54" s="30"/>
      <c r="B54" s="31"/>
      <c r="C54" s="33"/>
      <c r="D54" s="31" t="s">
        <v>23</v>
      </c>
      <c r="E54" s="31" t="s">
        <v>24</v>
      </c>
      <c r="F54" s="31" t="s">
        <v>25</v>
      </c>
      <c r="G54" s="30" t="s">
        <v>44</v>
      </c>
      <c r="H54" s="31" t="s">
        <v>210</v>
      </c>
      <c r="I54" s="31">
        <v>1</v>
      </c>
      <c r="J54" s="31" t="s">
        <v>28</v>
      </c>
      <c r="K54" s="30" t="s">
        <v>29</v>
      </c>
      <c r="L54" s="30" t="s">
        <v>29</v>
      </c>
      <c r="M54" s="47" t="s">
        <v>211</v>
      </c>
      <c r="N54" s="47" t="s">
        <v>212</v>
      </c>
      <c r="O54" s="30" t="s">
        <v>29</v>
      </c>
      <c r="P54" s="30" t="s">
        <v>115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6" customFormat="1" ht="129" customHeight="1">
      <c r="A55" s="30" t="s">
        <v>213</v>
      </c>
      <c r="B55" s="31" t="s">
        <v>214</v>
      </c>
      <c r="C55" s="33"/>
      <c r="D55" s="31" t="s">
        <v>23</v>
      </c>
      <c r="E55" s="31" t="s">
        <v>61</v>
      </c>
      <c r="F55" s="31" t="s">
        <v>62</v>
      </c>
      <c r="G55" s="30" t="s">
        <v>26</v>
      </c>
      <c r="H55" s="31" t="s">
        <v>174</v>
      </c>
      <c r="I55" s="31">
        <v>1</v>
      </c>
      <c r="J55" s="31" t="s">
        <v>28</v>
      </c>
      <c r="K55" s="30" t="s">
        <v>29</v>
      </c>
      <c r="L55" s="30" t="s">
        <v>29</v>
      </c>
      <c r="M55" s="30" t="s">
        <v>65</v>
      </c>
      <c r="N55" s="30" t="s">
        <v>65</v>
      </c>
      <c r="O55" s="30" t="s">
        <v>29</v>
      </c>
      <c r="P55" s="30" t="s">
        <v>115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16" s="7" customFormat="1" ht="130.5" customHeight="1">
      <c r="A56" s="35" t="s">
        <v>215</v>
      </c>
      <c r="B56" s="31" t="s">
        <v>216</v>
      </c>
      <c r="C56" s="33" t="s">
        <v>217</v>
      </c>
      <c r="D56" s="31" t="s">
        <v>23</v>
      </c>
      <c r="E56" s="31" t="s">
        <v>61</v>
      </c>
      <c r="F56" s="31" t="s">
        <v>62</v>
      </c>
      <c r="G56" s="30" t="s">
        <v>26</v>
      </c>
      <c r="H56" s="31" t="s">
        <v>174</v>
      </c>
      <c r="I56" s="31">
        <v>2</v>
      </c>
      <c r="J56" s="31" t="s">
        <v>28</v>
      </c>
      <c r="K56" s="30" t="s">
        <v>29</v>
      </c>
      <c r="L56" s="30" t="s">
        <v>29</v>
      </c>
      <c r="M56" s="31" t="s">
        <v>65</v>
      </c>
      <c r="N56" s="31" t="s">
        <v>65</v>
      </c>
      <c r="O56" s="30" t="s">
        <v>29</v>
      </c>
      <c r="P56" s="31" t="s">
        <v>115</v>
      </c>
    </row>
    <row r="57" spans="1:16" s="7" customFormat="1" ht="75" customHeight="1">
      <c r="A57" s="44" t="s">
        <v>218</v>
      </c>
      <c r="B57" s="33" t="s">
        <v>219</v>
      </c>
      <c r="C57" s="33" t="s">
        <v>217</v>
      </c>
      <c r="D57" s="31" t="s">
        <v>23</v>
      </c>
      <c r="E57" s="31" t="s">
        <v>61</v>
      </c>
      <c r="F57" s="31" t="s">
        <v>62</v>
      </c>
      <c r="G57" s="30" t="s">
        <v>26</v>
      </c>
      <c r="H57" s="30" t="s">
        <v>220</v>
      </c>
      <c r="I57" s="31">
        <v>1</v>
      </c>
      <c r="J57" s="31" t="s">
        <v>28</v>
      </c>
      <c r="K57" s="30" t="s">
        <v>29</v>
      </c>
      <c r="L57" s="30" t="s">
        <v>29</v>
      </c>
      <c r="M57" s="31" t="s">
        <v>65</v>
      </c>
      <c r="N57" s="31" t="s">
        <v>65</v>
      </c>
      <c r="O57" s="30" t="s">
        <v>29</v>
      </c>
      <c r="P57" s="31" t="s">
        <v>115</v>
      </c>
    </row>
    <row r="58" spans="1:16" s="7" customFormat="1" ht="247.5" customHeight="1">
      <c r="A58" s="44"/>
      <c r="B58" s="33"/>
      <c r="C58" s="33"/>
      <c r="D58" s="31" t="s">
        <v>23</v>
      </c>
      <c r="E58" s="31" t="s">
        <v>24</v>
      </c>
      <c r="F58" s="31" t="s">
        <v>25</v>
      </c>
      <c r="G58" s="30" t="s">
        <v>44</v>
      </c>
      <c r="H58" s="30" t="s">
        <v>221</v>
      </c>
      <c r="I58" s="31">
        <v>2</v>
      </c>
      <c r="J58" s="31" t="s">
        <v>28</v>
      </c>
      <c r="K58" s="30" t="s">
        <v>29</v>
      </c>
      <c r="L58" s="30" t="s">
        <v>29</v>
      </c>
      <c r="M58" s="47" t="s">
        <v>222</v>
      </c>
      <c r="N58" s="47" t="s">
        <v>164</v>
      </c>
      <c r="O58" s="30" t="s">
        <v>29</v>
      </c>
      <c r="P58" s="31" t="s">
        <v>115</v>
      </c>
    </row>
    <row r="59" spans="1:16" s="7" customFormat="1" ht="258" customHeight="1">
      <c r="A59" s="35" t="s">
        <v>223</v>
      </c>
      <c r="B59" s="31" t="s">
        <v>224</v>
      </c>
      <c r="C59" s="33"/>
      <c r="D59" s="31" t="s">
        <v>23</v>
      </c>
      <c r="E59" s="31" t="s">
        <v>24</v>
      </c>
      <c r="F59" s="31" t="s">
        <v>25</v>
      </c>
      <c r="G59" s="30" t="s">
        <v>26</v>
      </c>
      <c r="H59" s="31" t="s">
        <v>133</v>
      </c>
      <c r="I59" s="31">
        <v>1</v>
      </c>
      <c r="J59" s="31" t="s">
        <v>28</v>
      </c>
      <c r="K59" s="30" t="s">
        <v>29</v>
      </c>
      <c r="L59" s="30" t="s">
        <v>29</v>
      </c>
      <c r="M59" s="47" t="s">
        <v>225</v>
      </c>
      <c r="N59" s="47" t="s">
        <v>135</v>
      </c>
      <c r="O59" s="30" t="s">
        <v>29</v>
      </c>
      <c r="P59" s="31" t="s">
        <v>115</v>
      </c>
    </row>
    <row r="60" spans="1:16" s="7" customFormat="1" ht="66.75" customHeight="1">
      <c r="A60" s="44" t="s">
        <v>226</v>
      </c>
      <c r="B60" s="33" t="s">
        <v>227</v>
      </c>
      <c r="C60" s="33" t="s">
        <v>217</v>
      </c>
      <c r="D60" s="31" t="s">
        <v>23</v>
      </c>
      <c r="E60" s="30" t="s">
        <v>61</v>
      </c>
      <c r="F60" s="31" t="s">
        <v>62</v>
      </c>
      <c r="G60" s="31" t="s">
        <v>26</v>
      </c>
      <c r="H60" s="31" t="s">
        <v>228</v>
      </c>
      <c r="I60" s="31">
        <v>1</v>
      </c>
      <c r="J60" s="31" t="s">
        <v>28</v>
      </c>
      <c r="K60" s="30" t="s">
        <v>29</v>
      </c>
      <c r="L60" s="30" t="s">
        <v>29</v>
      </c>
      <c r="M60" s="31" t="s">
        <v>65</v>
      </c>
      <c r="N60" s="31" t="s">
        <v>65</v>
      </c>
      <c r="O60" s="30" t="s">
        <v>29</v>
      </c>
      <c r="P60" s="31" t="s">
        <v>115</v>
      </c>
    </row>
    <row r="61" spans="1:16" s="7" customFormat="1" ht="102" customHeight="1">
      <c r="A61" s="44"/>
      <c r="B61" s="33"/>
      <c r="C61" s="33"/>
      <c r="D61" s="31" t="s">
        <v>23</v>
      </c>
      <c r="E61" s="30" t="s">
        <v>61</v>
      </c>
      <c r="F61" s="31" t="s">
        <v>62</v>
      </c>
      <c r="G61" s="31" t="s">
        <v>44</v>
      </c>
      <c r="H61" s="31" t="s">
        <v>228</v>
      </c>
      <c r="I61" s="31">
        <v>1</v>
      </c>
      <c r="J61" s="31" t="s">
        <v>125</v>
      </c>
      <c r="K61" s="31" t="s">
        <v>65</v>
      </c>
      <c r="L61" s="31" t="s">
        <v>65</v>
      </c>
      <c r="M61" s="31" t="s">
        <v>65</v>
      </c>
      <c r="N61" s="31" t="s">
        <v>65</v>
      </c>
      <c r="O61" s="47" t="s">
        <v>229</v>
      </c>
      <c r="P61" s="31" t="s">
        <v>115</v>
      </c>
    </row>
    <row r="62" spans="1:16" s="4" customFormat="1" ht="63" customHeight="1">
      <c r="A62" s="35" t="s">
        <v>230</v>
      </c>
      <c r="B62" s="31" t="s">
        <v>231</v>
      </c>
      <c r="C62" s="31" t="s">
        <v>232</v>
      </c>
      <c r="D62" s="31" t="s">
        <v>23</v>
      </c>
      <c r="E62" s="31" t="s">
        <v>61</v>
      </c>
      <c r="F62" s="31" t="s">
        <v>62</v>
      </c>
      <c r="G62" s="30" t="s">
        <v>26</v>
      </c>
      <c r="H62" s="31" t="s">
        <v>161</v>
      </c>
      <c r="I62" s="31">
        <v>1</v>
      </c>
      <c r="J62" s="31" t="s">
        <v>28</v>
      </c>
      <c r="K62" s="30" t="s">
        <v>29</v>
      </c>
      <c r="L62" s="30" t="s">
        <v>29</v>
      </c>
      <c r="M62" s="31" t="s">
        <v>65</v>
      </c>
      <c r="N62" s="31" t="s">
        <v>65</v>
      </c>
      <c r="O62" s="30" t="s">
        <v>29</v>
      </c>
      <c r="P62" s="31" t="s">
        <v>115</v>
      </c>
    </row>
    <row r="63" spans="1:18" s="10" customFormat="1" ht="237" customHeight="1">
      <c r="A63" s="35" t="s">
        <v>233</v>
      </c>
      <c r="B63" s="31" t="s">
        <v>234</v>
      </c>
      <c r="C63" s="33" t="s">
        <v>235</v>
      </c>
      <c r="D63" s="31" t="s">
        <v>23</v>
      </c>
      <c r="E63" s="31" t="s">
        <v>24</v>
      </c>
      <c r="F63" s="31" t="s">
        <v>25</v>
      </c>
      <c r="G63" s="30" t="s">
        <v>26</v>
      </c>
      <c r="H63" s="31" t="s">
        <v>236</v>
      </c>
      <c r="I63" s="31">
        <v>1</v>
      </c>
      <c r="J63" s="31" t="s">
        <v>28</v>
      </c>
      <c r="K63" s="30" t="s">
        <v>29</v>
      </c>
      <c r="L63" s="30" t="s">
        <v>29</v>
      </c>
      <c r="M63" s="47" t="s">
        <v>163</v>
      </c>
      <c r="N63" s="47" t="s">
        <v>164</v>
      </c>
      <c r="O63" s="30" t="s">
        <v>29</v>
      </c>
      <c r="P63" s="31" t="s">
        <v>115</v>
      </c>
      <c r="R63" s="54"/>
    </row>
    <row r="64" spans="1:16" s="10" customFormat="1" ht="63.75" customHeight="1">
      <c r="A64" s="30" t="s">
        <v>237</v>
      </c>
      <c r="B64" s="31" t="s">
        <v>238</v>
      </c>
      <c r="C64" s="33"/>
      <c r="D64" s="31" t="s">
        <v>23</v>
      </c>
      <c r="E64" s="31" t="s">
        <v>61</v>
      </c>
      <c r="F64" s="31" t="s">
        <v>62</v>
      </c>
      <c r="G64" s="30" t="s">
        <v>26</v>
      </c>
      <c r="H64" s="31" t="s">
        <v>139</v>
      </c>
      <c r="I64" s="31">
        <v>1</v>
      </c>
      <c r="J64" s="31" t="s">
        <v>28</v>
      </c>
      <c r="K64" s="30" t="s">
        <v>29</v>
      </c>
      <c r="L64" s="30" t="s">
        <v>29</v>
      </c>
      <c r="M64" s="31" t="s">
        <v>65</v>
      </c>
      <c r="N64" s="31" t="s">
        <v>65</v>
      </c>
      <c r="O64" s="52" t="s">
        <v>153</v>
      </c>
      <c r="P64" s="31" t="s">
        <v>115</v>
      </c>
    </row>
    <row r="65" spans="1:16" s="10" customFormat="1" ht="69" customHeight="1">
      <c r="A65" s="30" t="s">
        <v>239</v>
      </c>
      <c r="B65" s="31" t="s">
        <v>240</v>
      </c>
      <c r="C65" s="33"/>
      <c r="D65" s="31" t="s">
        <v>23</v>
      </c>
      <c r="E65" s="31" t="s">
        <v>61</v>
      </c>
      <c r="F65" s="31" t="s">
        <v>62</v>
      </c>
      <c r="G65" s="30" t="s">
        <v>26</v>
      </c>
      <c r="H65" s="31" t="s">
        <v>174</v>
      </c>
      <c r="I65" s="31">
        <v>1</v>
      </c>
      <c r="J65" s="31" t="s">
        <v>28</v>
      </c>
      <c r="K65" s="30" t="s">
        <v>29</v>
      </c>
      <c r="L65" s="30" t="s">
        <v>29</v>
      </c>
      <c r="M65" s="31" t="s">
        <v>65</v>
      </c>
      <c r="N65" s="31" t="s">
        <v>65</v>
      </c>
      <c r="O65" s="30" t="s">
        <v>29</v>
      </c>
      <c r="P65" s="31" t="s">
        <v>115</v>
      </c>
    </row>
    <row r="66" spans="1:16" ht="27" customHeight="1">
      <c r="A66" s="55" t="s">
        <v>241</v>
      </c>
      <c r="B66" s="56"/>
      <c r="C66" s="56"/>
      <c r="D66" s="56"/>
      <c r="E66" s="56"/>
      <c r="F66" s="56"/>
      <c r="G66" s="56"/>
      <c r="H66" s="56"/>
      <c r="I66" s="57">
        <f>SUM(I6:I65)</f>
        <v>77</v>
      </c>
      <c r="J66" s="56"/>
      <c r="K66" s="58"/>
      <c r="L66" s="58"/>
      <c r="M66" s="58"/>
      <c r="N66" s="58"/>
      <c r="O66" s="58"/>
      <c r="P66" s="56"/>
    </row>
  </sheetData>
  <sheetProtection password="D5D4" sheet="1" objects="1" formatCells="0" formatColumns="0" formatRows="0" insertColumns="0" insertRows="0" insertHyperlinks="0" deleteColumns="0" deleteRows="0" sort="0" autoFilter="0" pivotTables="0"/>
  <mergeCells count="53">
    <mergeCell ref="C2:O2"/>
    <mergeCell ref="A3:P3"/>
    <mergeCell ref="E4:I4"/>
    <mergeCell ref="K4:N4"/>
    <mergeCell ref="A4:A5"/>
    <mergeCell ref="A8:A12"/>
    <mergeCell ref="A13:A14"/>
    <mergeCell ref="A21:A22"/>
    <mergeCell ref="A24:A26"/>
    <mergeCell ref="A30:A32"/>
    <mergeCell ref="A33:A34"/>
    <mergeCell ref="A37:A38"/>
    <mergeCell ref="A40:A41"/>
    <mergeCell ref="A46:A47"/>
    <mergeCell ref="A53:A54"/>
    <mergeCell ref="A57:A58"/>
    <mergeCell ref="A60:A61"/>
    <mergeCell ref="B4:B5"/>
    <mergeCell ref="B8:B12"/>
    <mergeCell ref="B13:B14"/>
    <mergeCell ref="B21:B22"/>
    <mergeCell ref="B24:B26"/>
    <mergeCell ref="B30:B32"/>
    <mergeCell ref="B33:B34"/>
    <mergeCell ref="B37:B38"/>
    <mergeCell ref="B40:B41"/>
    <mergeCell ref="B46:B47"/>
    <mergeCell ref="B53:B54"/>
    <mergeCell ref="B57:B58"/>
    <mergeCell ref="B60:B61"/>
    <mergeCell ref="C4:C5"/>
    <mergeCell ref="C8:C12"/>
    <mergeCell ref="C13:C14"/>
    <mergeCell ref="C16:C17"/>
    <mergeCell ref="C19:C20"/>
    <mergeCell ref="C21:C22"/>
    <mergeCell ref="C24:C26"/>
    <mergeCell ref="C27:C28"/>
    <mergeCell ref="C30:C36"/>
    <mergeCell ref="C37:C39"/>
    <mergeCell ref="C40:C42"/>
    <mergeCell ref="C43:C44"/>
    <mergeCell ref="C46:C47"/>
    <mergeCell ref="C50:C52"/>
    <mergeCell ref="C53:C55"/>
    <mergeCell ref="C57:C59"/>
    <mergeCell ref="C60:C61"/>
    <mergeCell ref="C63:C65"/>
    <mergeCell ref="D4:D5"/>
    <mergeCell ref="D40:D41"/>
    <mergeCell ref="J4:J5"/>
    <mergeCell ref="O4:O5"/>
    <mergeCell ref="P4:P5"/>
  </mergeCells>
  <dataValidations count="2">
    <dataValidation type="list" allowBlank="1" showInputMessage="1" showErrorMessage="1" sqref="E18 E29 E42 E43 E44 E53:E54 E66:E65536">
      <formula1>"B,A"</formula1>
    </dataValidation>
    <dataValidation type="list" allowBlank="1" showInputMessage="1" showErrorMessage="1" sqref="G18 G29 G30 G31 G32 G33 G34 G37 G38 G39 G40 G41 G42 G43 G44 G35:G36 G53:G54">
      <formula1>"01,02,03,04,05"</formula1>
    </dataValidation>
  </dataValidations>
  <printOptions horizontalCentered="1"/>
  <pageMargins left="0.11805555555555555" right="0.07847222222222222" top="0.07847222222222222" bottom="0.275" header="0.3541666666666667" footer="0.11805555555555555"/>
  <pageSetup horizontalDpi="600" verticalDpi="600" orientation="landscape" paperSize="9" scale="7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Sher</cp:lastModifiedBy>
  <cp:lastPrinted>2017-07-19T07:12:09Z</cp:lastPrinted>
  <dcterms:created xsi:type="dcterms:W3CDTF">2008-01-04T01:41:11Z</dcterms:created>
  <dcterms:modified xsi:type="dcterms:W3CDTF">2019-08-08T09:49:09Z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