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<sst xmlns="http://schemas.openxmlformats.org/spreadsheetml/2006/main" count="1626" uniqueCount="615">
  <si>
    <t>岗位编码</t>
  </si>
  <si>
    <t>招聘单位</t>
  </si>
  <si>
    <t>招聘岗位</t>
  </si>
  <si>
    <t>招聘人数</t>
  </si>
  <si>
    <t>已缴费人数</t>
  </si>
  <si>
    <t>竞争比例</t>
  </si>
  <si>
    <t> 漳州市石油化工产业服务中心</t>
  </si>
  <si>
    <t> 职员</t>
  </si>
  <si>
    <t> 漳州市江东超限运输检测站</t>
  </si>
  <si>
    <t> 综合执法员</t>
  </si>
  <si>
    <t> 漳州市丰田超限运输检测站</t>
  </si>
  <si>
    <t> 漳州市大埔超限运输检测站</t>
  </si>
  <si>
    <t> 漳州市农业科学研究所</t>
  </si>
  <si>
    <t> 专业技术人员</t>
  </si>
  <si>
    <t> 漳州市医院</t>
  </si>
  <si>
    <t> 内科ICU医生</t>
  </si>
  <si>
    <t> 胸心外科医生</t>
  </si>
  <si>
    <t> 外科ICU医生</t>
  </si>
  <si>
    <t> 儿童重症监护室医生</t>
  </si>
  <si>
    <t> 儿一科医生</t>
  </si>
  <si>
    <t> 儿三科医生</t>
  </si>
  <si>
    <t> 新生儿科医生</t>
  </si>
  <si>
    <t> 新生儿重症监护室医生</t>
  </si>
  <si>
    <t> 输血科</t>
  </si>
  <si>
    <t> 漳州市朝阳医院</t>
  </si>
  <si>
    <t> 感染科</t>
  </si>
  <si>
    <t> 漳州市中医院</t>
  </si>
  <si>
    <t> 心病科</t>
  </si>
  <si>
    <t> 漳州市第四医院</t>
  </si>
  <si>
    <t> 病案室</t>
  </si>
  <si>
    <t> 放射科医生</t>
  </si>
  <si>
    <t> 彩超科医生</t>
  </si>
  <si>
    <t> 麻醉科医生</t>
  </si>
  <si>
    <t> 漳州市福康医院</t>
  </si>
  <si>
    <t> 心理治疗医生</t>
  </si>
  <si>
    <t> 龙文区郭坑镇工业服务中心</t>
  </si>
  <si>
    <t> 工作人员</t>
  </si>
  <si>
    <t> 漳浦县卫生事业单位</t>
  </si>
  <si>
    <t> 云霄县职业技术学校</t>
  </si>
  <si>
    <t> 东山县教育局所属学校</t>
  </si>
  <si>
    <t> 中学数学教师</t>
  </si>
  <si>
    <t> 中学地理教师</t>
  </si>
  <si>
    <t> 中学物理教师</t>
  </si>
  <si>
    <t> 东山县医院</t>
  </si>
  <si>
    <t> 医卫技人员</t>
  </si>
  <si>
    <t> 平和县教育局</t>
  </si>
  <si>
    <t> 高中英语教师</t>
  </si>
  <si>
    <t> 高中政治教师</t>
  </si>
  <si>
    <t> 高中历史教师</t>
  </si>
  <si>
    <t> 高中地理教师</t>
  </si>
  <si>
    <t> 高中物理教师</t>
  </si>
  <si>
    <t> 高中生物教师</t>
  </si>
  <si>
    <t> 高中体育教师</t>
  </si>
  <si>
    <t> 平和县九峰镇便民服务中心</t>
  </si>
  <si>
    <t> 平和县医院</t>
  </si>
  <si>
    <t> 病理室</t>
  </si>
  <si>
    <t> 超声科</t>
  </si>
  <si>
    <t> 放射科</t>
  </si>
  <si>
    <t> 平和县妇幼保健院</t>
  </si>
  <si>
    <t> 平和县疾病预防控制中心</t>
  </si>
  <si>
    <t> 医生</t>
  </si>
  <si>
    <t> 平和县乡镇卫生院</t>
  </si>
  <si>
    <t> 妇产科医生</t>
  </si>
  <si>
    <t> 长泰县建设工程质量监督站</t>
  </si>
  <si>
    <t> 长泰县卫生防疫站</t>
  </si>
  <si>
    <t> 中共长泰县委党校</t>
  </si>
  <si>
    <t> 华安县疾病预防控制中心</t>
  </si>
  <si>
    <t> 华安县医院</t>
  </si>
  <si>
    <t> 华安县中医院</t>
  </si>
  <si>
    <t> 漳州市第五医院</t>
  </si>
  <si>
    <t> 神经外科</t>
  </si>
  <si>
    <t> 神经内科</t>
  </si>
  <si>
    <t> 临床科室2</t>
  </si>
  <si>
    <t> 精神科</t>
  </si>
  <si>
    <t> 漳州台商投资区社会事业管理局</t>
  </si>
  <si>
    <t> 漳州招商局经济技术开发区第一医院</t>
  </si>
  <si>
    <t> 急诊科医师</t>
  </si>
  <si>
    <t> 外科医师</t>
  </si>
  <si>
    <t> 眼科医师</t>
  </si>
  <si>
    <t> 耳鼻喉科医师</t>
  </si>
  <si>
    <t> 麻醉科医师</t>
  </si>
  <si>
    <t> 超声科医师</t>
  </si>
  <si>
    <t> 漳州市南一水库管理局</t>
  </si>
  <si>
    <t> 漳州市少体校</t>
  </si>
  <si>
    <t> 男子武术套路教练</t>
  </si>
  <si>
    <t> 男子田径短跨教练</t>
  </si>
  <si>
    <t> 漳州市医疗保障基金管理中心</t>
  </si>
  <si>
    <t> 消化内科医生</t>
  </si>
  <si>
    <t> 产科</t>
  </si>
  <si>
    <t> 检验科</t>
  </si>
  <si>
    <t> 药学部</t>
  </si>
  <si>
    <t> 眼科</t>
  </si>
  <si>
    <t> 病理科（医生）</t>
  </si>
  <si>
    <t> 漳州市妇幼保健院</t>
  </si>
  <si>
    <t> 影像科</t>
  </si>
  <si>
    <t> 芗城区安全生产宣传教育中心</t>
  </si>
  <si>
    <t> 芗城区文物保护中心</t>
  </si>
  <si>
    <t> 龙文区疾病预防控制中心</t>
  </si>
  <si>
    <t> 男检医生</t>
  </si>
  <si>
    <t> 龙文区朝阳第一社区卫生服务中心</t>
  </si>
  <si>
    <t> 漳州市第三医院</t>
  </si>
  <si>
    <t> 神经外科医生</t>
  </si>
  <si>
    <t> 超声科医生</t>
  </si>
  <si>
    <t> 龙海市少年儿童业余体育学校</t>
  </si>
  <si>
    <t> 拳击教练员</t>
  </si>
  <si>
    <t> 龙海市海澄镇便民服务中心</t>
  </si>
  <si>
    <t> 专门职位</t>
  </si>
  <si>
    <t> 龙海市九龙江河道堤防工作站</t>
  </si>
  <si>
    <t> 漳浦县质量计量检验检测所</t>
  </si>
  <si>
    <t> 云霄县殡仪馆</t>
  </si>
  <si>
    <t> 云霄县中医院</t>
  </si>
  <si>
    <t> 骨伤科</t>
  </si>
  <si>
    <t> 中学化学教师</t>
  </si>
  <si>
    <t> 高中化学教师</t>
  </si>
  <si>
    <t> 中职幼师专业教师</t>
  </si>
  <si>
    <t> 长泰县广播电视新闻中心</t>
  </si>
  <si>
    <t> 长泰县林墩卫生院</t>
  </si>
  <si>
    <t> 华安县第一中学</t>
  </si>
  <si>
    <t> 中学生物教师</t>
  </si>
  <si>
    <t> 华安县廉政文化教育中心</t>
  </si>
  <si>
    <t> 妇产科医师</t>
  </si>
  <si>
    <t> 高中语文教师</t>
  </si>
  <si>
    <t> 放射科（医生）</t>
  </si>
  <si>
    <t> 中学历史教师</t>
  </si>
  <si>
    <t> 心血管内科医生</t>
  </si>
  <si>
    <t> 核医学科医生</t>
  </si>
  <si>
    <t> 皮肤科医生</t>
  </si>
  <si>
    <t> 口腔科医生</t>
  </si>
  <si>
    <t> 脾胃病科</t>
  </si>
  <si>
    <t> 儿童眼保健科</t>
  </si>
  <si>
    <t> 漳州蓝田经济开发区社区卫生服务中心</t>
  </si>
  <si>
    <t> 龙海市紫泥海堤工作站</t>
  </si>
  <si>
    <t> 龙海市国际贸易促进会</t>
  </si>
  <si>
    <t> 中共漳浦县委党校</t>
  </si>
  <si>
    <t> 专业技术人员（教师）</t>
  </si>
  <si>
    <t> 云霄县广播电视新闻中心</t>
  </si>
  <si>
    <t> 编导人员</t>
  </si>
  <si>
    <t> 医务科</t>
  </si>
  <si>
    <t> 检验员</t>
  </si>
  <si>
    <t> 长泰县公共法律服务中心</t>
  </si>
  <si>
    <t> 长泰县妇幼保健院</t>
  </si>
  <si>
    <t> 华安县高安镇卫生和计划生育服务中心</t>
  </si>
  <si>
    <t> 华安县河务管理中心</t>
  </si>
  <si>
    <t> 华安县妇女儿童工作委员会办公室</t>
  </si>
  <si>
    <t> 药剂科1</t>
  </si>
  <si>
    <t> 中学语文教师</t>
  </si>
  <si>
    <t> 神经内科介入医生</t>
  </si>
  <si>
    <t> 长泰县兴泰社区卫生服务中心</t>
  </si>
  <si>
    <t> 长泰县枋洋镇卫生院</t>
  </si>
  <si>
    <t> 临床科室1</t>
  </si>
  <si>
    <t> 高中数学教师</t>
  </si>
  <si>
    <t> 漳州市建设工程质量监督站</t>
  </si>
  <si>
    <t> 漳州市住房公积金管理中心华安管理部</t>
  </si>
  <si>
    <t> 漳州市布袋木偶传承保护中心</t>
  </si>
  <si>
    <t> 编剧</t>
  </si>
  <si>
    <t> 漳州市公安局警务辅助服务中心</t>
  </si>
  <si>
    <t> 神经内科医生</t>
  </si>
  <si>
    <t> 糖肾科</t>
  </si>
  <si>
    <t> 儿科</t>
  </si>
  <si>
    <t> 急诊内科</t>
  </si>
  <si>
    <t> 妇产科</t>
  </si>
  <si>
    <t> 康复科医生</t>
  </si>
  <si>
    <t> 芗城区质量计量检验检测所</t>
  </si>
  <si>
    <t> 普外科医生</t>
  </si>
  <si>
    <t> 龙文区蓝田镇工业服务中心</t>
  </si>
  <si>
    <t> 龙海市土地收购储备中心</t>
  </si>
  <si>
    <t> 龙海市海澄海堤工作站</t>
  </si>
  <si>
    <t> 云霄县统计局能源监测统计中心</t>
  </si>
  <si>
    <t> 云霄县水利局事业单位</t>
  </si>
  <si>
    <t> 平和县质量计量检验检测中心</t>
  </si>
  <si>
    <t> 长泰县不动产登记中心</t>
  </si>
  <si>
    <t> 长泰县枋洋镇科教文卫服务中心</t>
  </si>
  <si>
    <t> 长泰县医院</t>
  </si>
  <si>
    <t> 长泰县坂里乡卫生院</t>
  </si>
  <si>
    <t> 华安国家森林公园管理处</t>
  </si>
  <si>
    <t> 华安县归德溪流域水利工作中心站</t>
  </si>
  <si>
    <t> 皮肤科医师</t>
  </si>
  <si>
    <t> 漳州市土地收购储备中心</t>
  </si>
  <si>
    <t> 漳州市林业科学研究所</t>
  </si>
  <si>
    <t> 漳州市产品质量检验所</t>
  </si>
  <si>
    <t> 食品检验人员</t>
  </si>
  <si>
    <t> 肺病科</t>
  </si>
  <si>
    <t> 口腔科</t>
  </si>
  <si>
    <t> 龙文区农业农村局下属事业单位</t>
  </si>
  <si>
    <t> 龙文区重点少年儿童业余体育学校</t>
  </si>
  <si>
    <t> 排球教练</t>
  </si>
  <si>
    <t> 龙海市住房保障与房地产服务中心</t>
  </si>
  <si>
    <t> 云霄县农村能源综合建设办公室</t>
  </si>
  <si>
    <t> 云霄县植保植检站</t>
  </si>
  <si>
    <t> 云霄县公安局文职人员服务中心</t>
  </si>
  <si>
    <t> 云霄县环境卫生管理处</t>
  </si>
  <si>
    <t> 云霄县火田镇卫生院</t>
  </si>
  <si>
    <t> 平和县小溪镇农业服务中心</t>
  </si>
  <si>
    <t> 长泰县林业局枋洋林业工作站</t>
  </si>
  <si>
    <t> 长泰县枋洋镇城建监察中队</t>
  </si>
  <si>
    <t> 长泰县坂里乡科教文卫服务中心</t>
  </si>
  <si>
    <t> 长泰经济开发区林墩办事处城建监察中队</t>
  </si>
  <si>
    <t> 华安县马坑乡卫生和计划生育服务中心</t>
  </si>
  <si>
    <t> 华安县温水溪流域水利工作中心站</t>
  </si>
  <si>
    <t> 华安县残疾人辅助器具服务中心</t>
  </si>
  <si>
    <t> 漳州台商投资区角美社区卫生服务中心</t>
  </si>
  <si>
    <t> 肺结核患者健康管理</t>
  </si>
  <si>
    <t> 心理咨询师或心理治疗师</t>
  </si>
  <si>
    <t> 内科医师</t>
  </si>
  <si>
    <t> 精神科医生</t>
  </si>
  <si>
    <t> 漳州市科技开发服务中心</t>
  </si>
  <si>
    <t> 漳州市歌仔戏（芗剧）传承保护中心</t>
  </si>
  <si>
    <t> 演员</t>
  </si>
  <si>
    <t> 漳州市速生丰产林基地管理中心</t>
  </si>
  <si>
    <t> 福建省华安金山国有林场</t>
  </si>
  <si>
    <t> 漳州市公路养护中心云霄所</t>
  </si>
  <si>
    <t> 财务会计</t>
  </si>
  <si>
    <t> 漳州市公路养护中心华安所</t>
  </si>
  <si>
    <t>  蓝田经济开发区朝阳园区服务中心</t>
  </si>
  <si>
    <t> 龙海市第一医院</t>
  </si>
  <si>
    <t> 专技人员</t>
  </si>
  <si>
    <t> 云霄县林业局马铺林业工作站</t>
  </si>
  <si>
    <t> 平和县警务辅助服务中心</t>
  </si>
  <si>
    <t> 平和县霞寨镇便民服务中心</t>
  </si>
  <si>
    <t> 平和县秀峰乡水利工作站</t>
  </si>
  <si>
    <t> 长泰县公证处</t>
  </si>
  <si>
    <t> 长泰县林业服务中心</t>
  </si>
  <si>
    <t> 华安县水利电力管理站</t>
  </si>
  <si>
    <t> 中学英语教师</t>
  </si>
  <si>
    <t> 精神科急诊护士</t>
  </si>
  <si>
    <t> 漳州市河务管理中心</t>
  </si>
  <si>
    <t> 漳州市农业检验监测中心</t>
  </si>
  <si>
    <t> 漳州市广播电视监测台</t>
  </si>
  <si>
    <t> 福建省平和天马国有林场</t>
  </si>
  <si>
    <t> 乳腺外科</t>
  </si>
  <si>
    <t> 康复医生</t>
  </si>
  <si>
    <t> 芗城区房地产综合服务中心</t>
  </si>
  <si>
    <t> 龙文区河务服务中心</t>
  </si>
  <si>
    <t> 龙文区妇幼保健院</t>
  </si>
  <si>
    <t> 慢病防治股医生</t>
  </si>
  <si>
    <t> 龙文区社区矫正中心</t>
  </si>
  <si>
    <t> 漳浦县文物保护中心</t>
  </si>
  <si>
    <t> 编辑人员</t>
  </si>
  <si>
    <t> 云霄县港口建设服务中心</t>
  </si>
  <si>
    <t> 云霄县运输管理所</t>
  </si>
  <si>
    <t> 平和县少年儿童业余体育学校</t>
  </si>
  <si>
    <t> 教练员</t>
  </si>
  <si>
    <t> 长泰县房产交易中心</t>
  </si>
  <si>
    <t> 长泰县网格化服务管理中心</t>
  </si>
  <si>
    <t> 长泰县海外联谊工作站</t>
  </si>
  <si>
    <t> 中共漳州市委党校</t>
  </si>
  <si>
    <t> 现场教学教师</t>
  </si>
  <si>
    <t> 福建省华安西陂国有林场</t>
  </si>
  <si>
    <t> 福建省云霄园岭国有林场</t>
  </si>
  <si>
    <t> 漳州市殡葬管理所</t>
  </si>
  <si>
    <t> 漳州市疾病预防控制中心</t>
  </si>
  <si>
    <t> 保卫科</t>
  </si>
  <si>
    <t> 芗城区浦南镇农村经济服务中心</t>
  </si>
  <si>
    <t> 福建省云霄县疾病预防控制中心</t>
  </si>
  <si>
    <t> 长泰县林业局森保站</t>
  </si>
  <si>
    <t> 长泰县林业局陈巷林业工作站</t>
  </si>
  <si>
    <t> 长泰县林业局林墩林业工作站</t>
  </si>
  <si>
    <t> 长泰县质量计量检验检测所</t>
  </si>
  <si>
    <t> 长泰县岩溪镇生态文明建设服务中心</t>
  </si>
  <si>
    <t> 长泰县坂里乡城建监察中队</t>
  </si>
  <si>
    <t> 长泰县陈巷镇中心卫生院</t>
  </si>
  <si>
    <t> 华安县仙都镇科教文卫服务中心</t>
  </si>
  <si>
    <t> 漳州市皮肤病防治院</t>
  </si>
  <si>
    <t> 闽南日报社</t>
  </si>
  <si>
    <t> 网络安全技术人员</t>
  </si>
  <si>
    <t> 漳州市龙海环境执法大队</t>
  </si>
  <si>
    <t> 漳州市华安环境监测站</t>
  </si>
  <si>
    <t> 行政管理人员</t>
  </si>
  <si>
    <t> 漳州市公路养护中心漳浦所</t>
  </si>
  <si>
    <t> 劳动工资</t>
  </si>
  <si>
    <t> 漳州市社会福利彩票发行中心</t>
  </si>
  <si>
    <t> 财务</t>
  </si>
  <si>
    <t> 胃、小肠、软组织肉瘤外科医生</t>
  </si>
  <si>
    <t> 脾胃病科(内镜医生)</t>
  </si>
  <si>
    <t> 芗城区农业技术推广站</t>
  </si>
  <si>
    <t> 云霄县退役军人服务中心</t>
  </si>
  <si>
    <t> 云霄县安全生产应急救援中心</t>
  </si>
  <si>
    <t> 长泰县农业检验检测中心</t>
  </si>
  <si>
    <t> 长泰县数字城市指挥中心</t>
  </si>
  <si>
    <t> 长泰县岩溪镇宣教卫计服务中心</t>
  </si>
  <si>
    <t> 长泰县坂里乡农村经济服务中心</t>
  </si>
  <si>
    <t> 华安县华丰镇村镇建设服务中心</t>
  </si>
  <si>
    <t> 华安县林业局竹类植物园管理处</t>
  </si>
  <si>
    <t> 龙海市运输综合服务中心</t>
  </si>
  <si>
    <t> 漳州人民广播电台</t>
  </si>
  <si>
    <t> 闽南语广播主持人</t>
  </si>
  <si>
    <t> 福建省龙海九龙岭国有林场</t>
  </si>
  <si>
    <t> 漳州市公路养护中心诏安所</t>
  </si>
  <si>
    <t> 漳州市公路养护中心试验检测所</t>
  </si>
  <si>
    <t> 龙海市海澄镇农村经济服务中心</t>
  </si>
  <si>
    <t> 云霄县城乡居民养老保险中心</t>
  </si>
  <si>
    <t> 平和县博物馆</t>
  </si>
  <si>
    <t> 长泰县婚姻登记服务中心</t>
  </si>
  <si>
    <t> 长泰县农业局经济作物站</t>
  </si>
  <si>
    <t> 长泰县龙津溪河道堤防管理处（长泰县县城拦河坝管理处）</t>
  </si>
  <si>
    <t> 华安县劳动就业管理中心</t>
  </si>
  <si>
    <t> 护士</t>
  </si>
  <si>
    <t> 漳州市残疾人康复教育中心</t>
  </si>
  <si>
    <t> 漳州市残疾人辅助器具服务中心</t>
  </si>
  <si>
    <t> 漳州市南靖环境监测站</t>
  </si>
  <si>
    <t> 漳浦县大南坂镇环境保护工作站</t>
  </si>
  <si>
    <t> 漳州市图书馆</t>
  </si>
  <si>
    <t> 参考咨询</t>
  </si>
  <si>
    <t> 漳州市公路养护中心龙海所</t>
  </si>
  <si>
    <t> 药师</t>
  </si>
  <si>
    <t> 云霄县山海界纠纷调处办公室</t>
  </si>
  <si>
    <t> 平和县城乡居民社会养老保险管理中心</t>
  </si>
  <si>
    <t> 长泰县农业局经营管理站（长泰县农村合作经济审计事务所)</t>
  </si>
  <si>
    <t> 长泰县建设工程管理站</t>
  </si>
  <si>
    <t> 长泰县枋洋镇农村经济服务中心</t>
  </si>
  <si>
    <t> 长泰县交通运输管理所</t>
  </si>
  <si>
    <t> 医疗医生</t>
  </si>
  <si>
    <t> 药房人员</t>
  </si>
  <si>
    <t> 漳州工人温泉疗养院</t>
  </si>
  <si>
    <t> 福建省长泰岩溪国有林场</t>
  </si>
  <si>
    <t> 福建省南靖国有林场</t>
  </si>
  <si>
    <t> 福建省东山赤山国有防护林场</t>
  </si>
  <si>
    <t> 漳州市社会福利院</t>
  </si>
  <si>
    <t> 会 计</t>
  </si>
  <si>
    <t> 龙文区不动产登记中心</t>
  </si>
  <si>
    <t> 龙文区碧湖街道城市综合服务中心</t>
  </si>
  <si>
    <t> 漳州市龙文区网络舆情管理中心</t>
  </si>
  <si>
    <t> 龙海市不动产登记中心</t>
  </si>
  <si>
    <t> 龙海市隆教畜牧兽医站</t>
  </si>
  <si>
    <t> 云霄县杜塘水库工作站</t>
  </si>
  <si>
    <t> 多媒体设计</t>
  </si>
  <si>
    <t> 财务科</t>
  </si>
  <si>
    <t> 平和县芦溪镇便民服务中心</t>
  </si>
  <si>
    <t> 长泰县基础教育服务中心</t>
  </si>
  <si>
    <t> 长泰县统计局服务业统计站</t>
  </si>
  <si>
    <t> 长泰县种子管理站</t>
  </si>
  <si>
    <t> 长泰县岩溪镇农村经济服务中心</t>
  </si>
  <si>
    <t> 长泰县岩溪镇综合执法队</t>
  </si>
  <si>
    <t> 长泰县陈巷镇农村经济服务中心</t>
  </si>
  <si>
    <t> 平和县广播电视台</t>
  </si>
  <si>
    <t> 平和县水利局下属单位</t>
  </si>
  <si>
    <t> 漳州市水土保持监测站</t>
  </si>
  <si>
    <t> 龙文区环境卫生中心</t>
  </si>
  <si>
    <t> 龙文区朝阳镇农村经济服务中心</t>
  </si>
  <si>
    <t> 中共漳州市龙文区委巡察工作保障服务中心</t>
  </si>
  <si>
    <t> 龙海市西溪桥闸工作站</t>
  </si>
  <si>
    <t> 龙海市浮宫畜牧兽医站</t>
  </si>
  <si>
    <t> 龙海市港尾畜牧兽医站</t>
  </si>
  <si>
    <t> 漳浦县公安局警务辅助服务中心</t>
  </si>
  <si>
    <t> 漳浦县安全生产应急救援中心</t>
  </si>
  <si>
    <t> 漳浦县官浔镇便民服务中心</t>
  </si>
  <si>
    <t> 云霄县中心小学</t>
  </si>
  <si>
    <t> 图书档案管理</t>
  </si>
  <si>
    <t> 云霄县网格化服务管理中心</t>
  </si>
  <si>
    <t> 平和县人防工程质量监督站</t>
  </si>
  <si>
    <t> 平和县山格镇农业服务中心</t>
  </si>
  <si>
    <t> 平和县长乐乡便民服务中心</t>
  </si>
  <si>
    <t> 长泰县燃气管理站</t>
  </si>
  <si>
    <t> 长泰县陈巷镇企业服务中心</t>
  </si>
  <si>
    <t> 平和县乡镇退役军人服务站</t>
  </si>
  <si>
    <t> 漳州市云霄环境监测站</t>
  </si>
  <si>
    <t> 南靖县污染源控制站</t>
  </si>
  <si>
    <t> 漳州市华安环境执法大队</t>
  </si>
  <si>
    <t> 漳州市房产交易中心古雷开发区分中心</t>
  </si>
  <si>
    <t> 行政事务</t>
  </si>
  <si>
    <t> 漳州高新技术产业开发区靖城园区管理中心</t>
  </si>
  <si>
    <t> 项目审批服务人员</t>
  </si>
  <si>
    <t> 骨科医生</t>
  </si>
  <si>
    <t> 信息科</t>
  </si>
  <si>
    <t> 人事科档案职员</t>
  </si>
  <si>
    <t> 龙文区朝阳镇村镇建设服务中心</t>
  </si>
  <si>
    <t> 龙文区郭坑镇科教文卫计生服务中心</t>
  </si>
  <si>
    <t> 龙海市水利工作中心站（龙海市河务中心）</t>
  </si>
  <si>
    <t> 漳浦县林业局县属国有林场</t>
  </si>
  <si>
    <t> 漳浦县赤湖工业园管理中心</t>
  </si>
  <si>
    <t> 漳浦县马坪镇农村经济服务中心</t>
  </si>
  <si>
    <t> 平和县应急服务中心</t>
  </si>
  <si>
    <t> 平和县国强乡便民服务中心</t>
  </si>
  <si>
    <t> 长泰县水利水电技术队</t>
  </si>
  <si>
    <t> 长泰县乡镇审计中心（长泰县政府投资审计中心）</t>
  </si>
  <si>
    <t> 长泰县信息中心</t>
  </si>
  <si>
    <t> 长泰县创城服务中心</t>
  </si>
  <si>
    <t> 编辑</t>
  </si>
  <si>
    <t> 平和县农业农村局下属单位</t>
  </si>
  <si>
    <t> 漳州市龙文环境监测站</t>
  </si>
  <si>
    <t> 漳州市退役军人服务中心</t>
  </si>
  <si>
    <t> 后勤保障科</t>
  </si>
  <si>
    <t> 总务科</t>
  </si>
  <si>
    <t> 龙文区价格认证服务中心</t>
  </si>
  <si>
    <t> 漳浦县马坪镇村镇建设服务中心</t>
  </si>
  <si>
    <t> 平和县崎岭乡农村经济服务中心</t>
  </si>
  <si>
    <t> 长泰县残疾人就业服务指导中心</t>
  </si>
  <si>
    <t> 龙海市歌仔戏（芗剧）传承保护中心</t>
  </si>
  <si>
    <t> 漳州市人社局下属事业单位</t>
  </si>
  <si>
    <t> 漳州市东山环境监测站</t>
  </si>
  <si>
    <t> 漳州市林业基金站</t>
  </si>
  <si>
    <t> 福建省漳浦中西国有林场</t>
  </si>
  <si>
    <t> 福建省诏安国有防护林场</t>
  </si>
  <si>
    <t> 漳州市急救中心</t>
  </si>
  <si>
    <t> 信息科干事</t>
  </si>
  <si>
    <t> 漳州市龙文区融媒体中心</t>
  </si>
  <si>
    <t> 龙海市畜牧技术服务站</t>
  </si>
  <si>
    <t> 漳浦县水利局水利技术工作队</t>
  </si>
  <si>
    <t> 漳浦县万安生态产业园区管理中心</t>
  </si>
  <si>
    <t> 漳浦县人社局人员信息数据库</t>
  </si>
  <si>
    <t> 漳浦县赤湖镇农村经济服务中心</t>
  </si>
  <si>
    <t> 云霄县旅游发展服务中心</t>
  </si>
  <si>
    <t> 平和县五寨乡敬老院</t>
  </si>
  <si>
    <t> 长泰县公安局警务保障中心</t>
  </si>
  <si>
    <t> 长泰县畜牧技术服务站（长泰县牲畜定点屠宰管理办公室）</t>
  </si>
  <si>
    <t> 长泰县突发公共事件应急管理中心</t>
  </si>
  <si>
    <t> 心理咨询师</t>
  </si>
  <si>
    <t> 漳州市风景园林中心</t>
  </si>
  <si>
    <t> 技术保障</t>
  </si>
  <si>
    <t> 龙文区基层广电服务中心</t>
  </si>
  <si>
    <t>  蓝田经济开发区蓝田园区服务中心</t>
  </si>
  <si>
    <t> 龙海市动物疫病预防控制中心</t>
  </si>
  <si>
    <t> 龙海市东泗畜牧兽医站</t>
  </si>
  <si>
    <t> 平和县重点项目工作领导小组办公室</t>
  </si>
  <si>
    <t> 平和县图书馆</t>
  </si>
  <si>
    <t> 信息安全员</t>
  </si>
  <si>
    <t> 长泰县马洋溪生态旅游区卫生计生服务中心</t>
  </si>
  <si>
    <t> 长泰县工会业余学校</t>
  </si>
  <si>
    <t> 华安县新圩镇农村经济服务中心</t>
  </si>
  <si>
    <t> 华安县公共资源交易中心</t>
  </si>
  <si>
    <t> 华安县建设工程质量安全监督站</t>
  </si>
  <si>
    <t> 药剂科2</t>
  </si>
  <si>
    <t> 漳州市供排水中心</t>
  </si>
  <si>
    <t> 平和县乡镇便民服务中心</t>
  </si>
  <si>
    <t> 龙文区教育局下属公办幼儿园</t>
  </si>
  <si>
    <t> 党务工作者兼任教师</t>
  </si>
  <si>
    <t> 漳州市漳浦环境执法大队</t>
  </si>
  <si>
    <t> 漳州市住房公积金管理中心漳浦管理部</t>
  </si>
  <si>
    <t> 漳州市审计局计算机应用技术中心</t>
  </si>
  <si>
    <t> 龙文区农村合作经济经营服务站(龙文区扶贫开发中心)</t>
  </si>
  <si>
    <t> 龙文区基层卫技人员服务中心</t>
  </si>
  <si>
    <t> 龙海市港尾水利工作站</t>
  </si>
  <si>
    <t> 漳浦县南浦乡农村经济服务中心</t>
  </si>
  <si>
    <t> 平和县房屋征收中心</t>
  </si>
  <si>
    <t> 长泰县信息网络管理中心</t>
  </si>
  <si>
    <t> 长泰县农业区划委员会办公室</t>
  </si>
  <si>
    <t> 长泰县马洋溪生态旅游区农村工作站</t>
  </si>
  <si>
    <t> 龙文区朝阳镇科教文卫计生服务中心</t>
  </si>
  <si>
    <t> 云霄县种子管理站</t>
  </si>
  <si>
    <t> 长泰县陈巷镇城建监察中队</t>
  </si>
  <si>
    <t> 云霄县医院、县中医院、马铺乡卫生院</t>
  </si>
  <si>
    <t> 芗城区天宝镇农村经济服务中心</t>
  </si>
  <si>
    <t> 芗城区芝山镇农村经济服务中心</t>
  </si>
  <si>
    <t> 长泰县农业机械化技术学校</t>
  </si>
  <si>
    <t> 长泰县继续教育培训中心</t>
  </si>
  <si>
    <t> 长泰县社会科学界联合会</t>
  </si>
  <si>
    <t> 漳州市国土资源监察支队漳州开发区大队</t>
  </si>
  <si>
    <t> 漳州市九龙江河道防洪排涝管理处</t>
  </si>
  <si>
    <t> 漳州市环境卫生中心</t>
  </si>
  <si>
    <t> 办公职员</t>
  </si>
  <si>
    <t> 龙文区国库支付中心</t>
  </si>
  <si>
    <t> 龙文区渔港服务站</t>
  </si>
  <si>
    <t> 龙文区碧湖街道科教文卫计生服务中心</t>
  </si>
  <si>
    <t> 漳浦县石榴镇农村经济服务中心</t>
  </si>
  <si>
    <t> 长泰县公共服务与保障中心</t>
  </si>
  <si>
    <t> 漳州市林业规划设计队</t>
  </si>
  <si>
    <t> 龙文区人社局下属事业单位</t>
  </si>
  <si>
    <t> 漳州市龙海环境监测站</t>
  </si>
  <si>
    <t> 龙海市水利工程质量监督站</t>
  </si>
  <si>
    <t> 平和县部分县直事业单位</t>
  </si>
  <si>
    <t> 云霄县潮剧传承保护中心</t>
  </si>
  <si>
    <t> 漳州市不动产登记中心漳州开发区不动产登记处</t>
  </si>
  <si>
    <t> 漳州市审计局固定资产投资审计中心</t>
  </si>
  <si>
    <t> 芗城区西桥街道办事处便民服务中心</t>
  </si>
  <si>
    <t> 漳浦县融媒体中心</t>
  </si>
  <si>
    <t> 漳浦县湖西畲族乡村镇建设服务中心</t>
  </si>
  <si>
    <t> 平和县青少年宫</t>
  </si>
  <si>
    <t> 华安县节能管理中心</t>
  </si>
  <si>
    <t> 医生（120）</t>
  </si>
  <si>
    <t> 漳州市不动产登记中心</t>
  </si>
  <si>
    <t> 漳州市住房公积金管理中心长泰管理部</t>
  </si>
  <si>
    <t> 漳州高新技术产业开发区建设与环保安全监察大队</t>
  </si>
  <si>
    <t> 芗城区南坑街道办事处便民服务中心</t>
  </si>
  <si>
    <t> 龙海市疾病预防控制中心</t>
  </si>
  <si>
    <t> 平和县旅游服务中心</t>
  </si>
  <si>
    <t> 华安县新圩镇卫生和计划生育服务中心</t>
  </si>
  <si>
    <t> 漳州市不动产登记中心漳州高新区不动产登记处</t>
  </si>
  <si>
    <t> 福建省云霄电视转播台</t>
  </si>
  <si>
    <t> 机房设备维修人员</t>
  </si>
  <si>
    <t> 福建省龙海林下国有林场</t>
  </si>
  <si>
    <t> 漳州市海洋与渔业预警中心</t>
  </si>
  <si>
    <t> 漳浦县机关事业单位社会保险中心</t>
  </si>
  <si>
    <t> 漳浦县旧镇镇科教文化卫生服务中心</t>
  </si>
  <si>
    <t> 长泰县河务管理中心</t>
  </si>
  <si>
    <t> 华安县价格认证中心</t>
  </si>
  <si>
    <t> 漳州市平和环境监测站</t>
  </si>
  <si>
    <t> 平和县乡镇水利工作站</t>
  </si>
  <si>
    <t> 龙文区突发公共事件应急中心</t>
  </si>
  <si>
    <t> 漳浦县农业技术推广站</t>
  </si>
  <si>
    <t> 专业技术</t>
  </si>
  <si>
    <t> 长泰经济开发区企业服务站</t>
  </si>
  <si>
    <t> 龙文区教育局下属中小学校</t>
  </si>
  <si>
    <t> 医务人员</t>
  </si>
  <si>
    <t> 漳州市住房公积金管理中心平和管理部</t>
  </si>
  <si>
    <t> 龙文区退役军人服务中心</t>
  </si>
  <si>
    <t> 漳浦县图书馆</t>
  </si>
  <si>
    <t> 平和县社会劳动保险管理中心</t>
  </si>
  <si>
    <t> 心脑功能科</t>
  </si>
  <si>
    <t> 龙文区工程建设服务中心</t>
  </si>
  <si>
    <t> 漳浦县六鳌镇农村经济服务中心</t>
  </si>
  <si>
    <t> 福建省漳州天宝国有林场</t>
  </si>
  <si>
    <t> 漳州市国有资产产权（物权）交易中心</t>
  </si>
  <si>
    <t> 漳州市住房公积金管理中心漳州开发区管理部</t>
  </si>
  <si>
    <t> 龙文区城乡建设服务中心</t>
  </si>
  <si>
    <t> 漳州市龙文区综治中心</t>
  </si>
  <si>
    <t> 龙海市水土保持站</t>
  </si>
  <si>
    <t> 漳浦县发改局重点项目服务中心</t>
  </si>
  <si>
    <t> 漳浦县社会劳动保险管理中心</t>
  </si>
  <si>
    <t> 长泰县旅游服务中心</t>
  </si>
  <si>
    <t> 华安县婚姻登记管理所</t>
  </si>
  <si>
    <t> 龙海市城乡居民社会养老保险中心</t>
  </si>
  <si>
    <t> 漳浦县林业局乡镇林业工作站</t>
  </si>
  <si>
    <t> 漳州市交通建设工程技术管理中心</t>
  </si>
  <si>
    <t> 漳浦县行政服务中心管委会国有资产产权(物权)交易中心</t>
  </si>
  <si>
    <t> 长泰县人民政府总值班室</t>
  </si>
  <si>
    <t> 华安县湖林乡便民服务中心</t>
  </si>
  <si>
    <t> 华安县智慧城市管理服务中心</t>
  </si>
  <si>
    <t> 平和县林业局乡镇林业站</t>
  </si>
  <si>
    <t> 漳州市青少年宫</t>
  </si>
  <si>
    <t> 长泰县林业局营林站</t>
  </si>
  <si>
    <t> 华安县质量计量检验检测中心</t>
  </si>
  <si>
    <t> 助产士</t>
  </si>
  <si>
    <t> 漳州市诏安环境监测站</t>
  </si>
  <si>
    <t> 龙文区重大危险源监控中心</t>
  </si>
  <si>
    <t> 龙文区路政服务中心</t>
  </si>
  <si>
    <t> 云霄县水产技术推广站</t>
  </si>
  <si>
    <t> 长泰县财政局国库支付中心</t>
  </si>
  <si>
    <t> 漳州市峰头水库管理局</t>
  </si>
  <si>
    <t> 龙海市建筑安全监督站</t>
  </si>
  <si>
    <t> 云霄县政府采购中心</t>
  </si>
  <si>
    <t> 华安县文化馆</t>
  </si>
  <si>
    <t> 芗城区石亭镇农村经济服务中心</t>
  </si>
  <si>
    <t> 漳州市龙文区台胞服务工作站</t>
  </si>
  <si>
    <t> 长泰县测绘管理站</t>
  </si>
  <si>
    <t> 中药师</t>
  </si>
  <si>
    <t> 龙文区郭坑镇农村经济服务中心</t>
  </si>
  <si>
    <t> 龙文区能源监测统计中心</t>
  </si>
  <si>
    <t> 漳浦县乡镇事业单位</t>
  </si>
  <si>
    <t> 芗城区委巡察工作保障服务中心</t>
  </si>
  <si>
    <t> 漳浦县佛昙镇农村经济服务中心</t>
  </si>
  <si>
    <t> 行政科</t>
  </si>
  <si>
    <t> 中共漳州市龙文区委机关服务中心</t>
  </si>
  <si>
    <t> 漳浦台湾农民创业园科技服务中心</t>
  </si>
  <si>
    <t> 芗城区石亭镇科教文化卫计服务中心</t>
  </si>
  <si>
    <t> 漳州青少年活动中心</t>
  </si>
  <si>
    <t> 龙文区招商引资中心</t>
  </si>
  <si>
    <t> 漳浦县不动产登记中心</t>
  </si>
  <si>
    <t> 新媒体记者</t>
  </si>
  <si>
    <t> 龙文区项目开发服务中心</t>
  </si>
  <si>
    <t> 检验人员</t>
  </si>
  <si>
    <t> 记者</t>
  </si>
  <si>
    <t> 漳州市就业培训和失业保险管理中心</t>
  </si>
  <si>
    <t> 漳州市重大危险源监控中心</t>
  </si>
  <si>
    <t> 漳州市药品检验所</t>
  </si>
  <si>
    <t> 龙文区国有资产中心</t>
  </si>
  <si>
    <t> 漳浦县赤土乡便民服务中心</t>
  </si>
  <si>
    <t> 电子信息教师</t>
  </si>
  <si>
    <t> 护理</t>
  </si>
  <si>
    <t> 龙文区城乡规划编制中心</t>
  </si>
  <si>
    <t> 漳州市龙文区人大代表履职服务中心</t>
  </si>
  <si>
    <t> 漳州市建筑安全监察站</t>
  </si>
  <si>
    <t> 云霄县机关事业单位社会保险中心</t>
  </si>
  <si>
    <t> 漳州市安全生产宣教中心</t>
  </si>
  <si>
    <t> 芗城区芝山镇科教文化卫计服务中心</t>
  </si>
  <si>
    <t> 龙文区教育会计核算中心</t>
  </si>
  <si>
    <t> 共青团漳州市龙文区委团校</t>
  </si>
  <si>
    <t> 龙海市建设工程质量监督站</t>
  </si>
  <si>
    <t> 龙海市劳动人事争议法律服务中心</t>
  </si>
  <si>
    <t> 芗城区婚姻登记服务中心</t>
  </si>
  <si>
    <t> 会计</t>
  </si>
  <si>
    <t> 龙文区科技创业服务中心</t>
  </si>
  <si>
    <t> 漳浦县盘陀镇农村经济服务中心</t>
  </si>
  <si>
    <t> 人事科职员</t>
  </si>
  <si>
    <t> 漳州高新区招商服务中心</t>
  </si>
  <si>
    <t> 龙文区农村发展服务中心</t>
  </si>
  <si>
    <t> 漳州市中心血站</t>
  </si>
  <si>
    <t> 芗城区退役军人服务中心</t>
  </si>
  <si>
    <t> 漳州市公路养护中心平和所</t>
  </si>
  <si>
    <t> 公路养护</t>
  </si>
  <si>
    <t> 平和县霞寨镇敬老院</t>
  </si>
  <si>
    <t> 漳州市城市管理指挥中心</t>
  </si>
  <si>
    <t> 文秘</t>
  </si>
  <si>
    <t> 云霄县质量计量检验检测所</t>
  </si>
  <si>
    <t> 华安县机关事务管理中心</t>
  </si>
  <si>
    <t> 漳州市城乡规划局总工程师办公室</t>
  </si>
  <si>
    <t> 漳州市国有企业评审中心</t>
  </si>
  <si>
    <t> 龙文区北溪水利工程站(漳州市龙文区内林防洪排涝站)</t>
  </si>
  <si>
    <t> 漳州市科技情报研究所</t>
  </si>
  <si>
    <t> 龙海市政府和社会资本合作服务中心</t>
  </si>
  <si>
    <t> 漳浦县行政服务中心管委会海域使用权交易中心</t>
  </si>
  <si>
    <t> 药剂科</t>
  </si>
  <si>
    <t> 云霄县医院、云霄县中医院</t>
  </si>
  <si>
    <t> 信息科技术人员</t>
  </si>
  <si>
    <t> 漳州市龙文区科技馆</t>
  </si>
  <si>
    <t> 中共云霄县委党校</t>
  </si>
  <si>
    <t> 漳州市市政工程中心</t>
  </si>
  <si>
    <t> 芗城区房屋征收服务中心</t>
  </si>
  <si>
    <t> 漳州市住房公积金管理中心台商投资区管理部</t>
  </si>
  <si>
    <t> 龙文区数字龙文建设服务中心</t>
  </si>
  <si>
    <t> 漳州市公路养护中心东山所</t>
  </si>
  <si>
    <t> 毛主席率领红军攻克漳州纪念馆</t>
  </si>
  <si>
    <t> 漳州市能源监测统计中心</t>
  </si>
  <si>
    <t> 龙文区旅游服务中心</t>
  </si>
  <si>
    <t> 长泰县绿色食品办公室</t>
  </si>
  <si>
    <t> 漳州市计量所</t>
  </si>
  <si>
    <t> 检定员</t>
  </si>
  <si>
    <t> 漳州市收费管理中心</t>
  </si>
  <si>
    <t> 福建省长泰亭下国有林场</t>
  </si>
  <si>
    <t> 检验</t>
  </si>
  <si>
    <t> 漳州市招商服务中心</t>
  </si>
  <si>
    <t> 党务工作者</t>
  </si>
  <si>
    <t> 芗城区项目服务中心</t>
  </si>
  <si>
    <t> 西文编目</t>
  </si>
  <si>
    <t> 漳州市龙文区非公有制经济服务中心</t>
  </si>
  <si>
    <t> 漳州市统一战线联络服务中心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</si>
</sst>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9"/>
      <color rgb="FF333333"/>
      <name val="Arial"/>
      <charset val="134"/>
    </font>
    <font>
      <sz val="9"/>
      <color rgb="FF333333"/>
      <name val="Arial"/>
      <charset val="134"/>
    </font>
    <font>
      <sz val="9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1"/>
  <sheetViews>
    <sheetView tabSelected="1" topLeftCell="A37" workbookViewId="0">
      <selection activeCell="I43" sqref="I43"/>
    </sheetView>
  </sheetViews>
  <sheetFormatPr defaultColWidth="9" defaultRowHeight="20" customHeight="1" outlineLevelCol="5"/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Height="1" spans="1:6">
      <c r="A2" s="2">
        <v>100701</v>
      </c>
      <c r="B2" s="2" t="s">
        <v>6</v>
      </c>
      <c r="C2" s="2" t="s">
        <v>7</v>
      </c>
      <c r="D2" s="3">
        <v>1</v>
      </c>
      <c r="E2" s="3">
        <v>0</v>
      </c>
      <c r="F2" s="3" t="str">
        <f>IFERROR(SUBSTITUTE(TEXT(E2/D2,"0/"&amp;REPT("#",LOG10(D2)+1)),"/",":"),0)</f>
        <v>0:1</v>
      </c>
    </row>
    <row r="3" customHeight="1" spans="1:6">
      <c r="A3" s="2">
        <v>101401</v>
      </c>
      <c r="B3" s="2" t="s">
        <v>8</v>
      </c>
      <c r="C3" s="2" t="s">
        <v>9</v>
      </c>
      <c r="D3" s="3">
        <v>1</v>
      </c>
      <c r="E3" s="3">
        <v>0</v>
      </c>
      <c r="F3" s="3" t="str">
        <f>IFERROR(SUBSTITUTE(TEXT(E3/D3,"0/"&amp;REPT("#",LOG10(D3)+1)),"/",":"),0)</f>
        <v>0:1</v>
      </c>
    </row>
    <row r="4" customHeight="1" spans="1:6">
      <c r="A4" s="2">
        <v>101402</v>
      </c>
      <c r="B4" s="2" t="s">
        <v>10</v>
      </c>
      <c r="C4" s="2" t="s">
        <v>9</v>
      </c>
      <c r="D4" s="3">
        <v>1</v>
      </c>
      <c r="E4" s="3">
        <v>0</v>
      </c>
      <c r="F4" s="3" t="str">
        <f>IFERROR(SUBSTITUTE(TEXT(E4/D4,"0/"&amp;REPT("#",LOG10(D4)+1)),"/",":"),0)</f>
        <v>0:1</v>
      </c>
    </row>
    <row r="5" customHeight="1" spans="1:6">
      <c r="A5" s="2">
        <v>101404</v>
      </c>
      <c r="B5" s="2" t="s">
        <v>11</v>
      </c>
      <c r="C5" s="2" t="s">
        <v>9</v>
      </c>
      <c r="D5" s="3">
        <v>1</v>
      </c>
      <c r="E5" s="3">
        <v>0</v>
      </c>
      <c r="F5" s="3" t="str">
        <f>IFERROR(SUBSTITUTE(TEXT(E5/D5,"0/"&amp;REPT("#",LOG10(D5)+1)),"/",":"),0)</f>
        <v>0:1</v>
      </c>
    </row>
    <row r="6" customHeight="1" spans="1:6">
      <c r="A6" s="4">
        <v>101602</v>
      </c>
      <c r="B6" s="4" t="s">
        <v>12</v>
      </c>
      <c r="C6" s="4" t="s">
        <v>13</v>
      </c>
      <c r="D6" s="5">
        <v>1</v>
      </c>
      <c r="E6" s="5">
        <v>0</v>
      </c>
      <c r="F6" s="3" t="str">
        <f>IFERROR(SUBSTITUTE(TEXT(E6/D6,"0/"&amp;REPT("#",LOG10(D6)+1)),"/",":"),0)</f>
        <v>0:1</v>
      </c>
    </row>
    <row r="7" customHeight="1" spans="1:6">
      <c r="A7" s="4">
        <v>103504</v>
      </c>
      <c r="B7" s="4" t="s">
        <v>14</v>
      </c>
      <c r="C7" s="4" t="s">
        <v>15</v>
      </c>
      <c r="D7" s="5">
        <v>1</v>
      </c>
      <c r="E7" s="5">
        <v>0</v>
      </c>
      <c r="F7" s="3" t="str">
        <f>IFERROR(SUBSTITUTE(TEXT(E7/D7,"0/"&amp;REPT("#",LOG10(D7)+1)),"/",":"),0)</f>
        <v>0:1</v>
      </c>
    </row>
    <row r="8" customHeight="1" spans="1:6">
      <c r="A8" s="2">
        <v>103508</v>
      </c>
      <c r="B8" s="2" t="s">
        <v>14</v>
      </c>
      <c r="C8" s="2" t="s">
        <v>16</v>
      </c>
      <c r="D8" s="3">
        <v>1</v>
      </c>
      <c r="E8" s="3">
        <v>0</v>
      </c>
      <c r="F8" s="3" t="str">
        <f>IFERROR(SUBSTITUTE(TEXT(E8/D8,"0/"&amp;REPT("#",LOG10(D8)+1)),"/",":"),0)</f>
        <v>0:1</v>
      </c>
    </row>
    <row r="9" customHeight="1" spans="1:6">
      <c r="A9" s="2">
        <v>103514</v>
      </c>
      <c r="B9" s="2" t="s">
        <v>14</v>
      </c>
      <c r="C9" s="2" t="s">
        <v>17</v>
      </c>
      <c r="D9" s="3">
        <v>1</v>
      </c>
      <c r="E9" s="3">
        <v>0</v>
      </c>
      <c r="F9" s="3" t="str">
        <f>IFERROR(SUBSTITUTE(TEXT(E9/D9,"0/"&amp;REPT("#",LOG10(D9)+1)),"/",":"),0)</f>
        <v>0:1</v>
      </c>
    </row>
    <row r="10" customHeight="1" spans="1:6">
      <c r="A10" s="2">
        <v>103517</v>
      </c>
      <c r="B10" s="2" t="s">
        <v>14</v>
      </c>
      <c r="C10" s="2" t="s">
        <v>18</v>
      </c>
      <c r="D10" s="3">
        <v>2</v>
      </c>
      <c r="E10" s="3">
        <v>0</v>
      </c>
      <c r="F10" s="3" t="str">
        <f>IFERROR(SUBSTITUTE(TEXT(E10/D10,"0/"&amp;REPT("#",LOG10(D10)+1)),"/",":"),0)</f>
        <v>0:1</v>
      </c>
    </row>
    <row r="11" customHeight="1" spans="1:6">
      <c r="A11" s="4">
        <v>103518</v>
      </c>
      <c r="B11" s="4" t="s">
        <v>14</v>
      </c>
      <c r="C11" s="4" t="s">
        <v>19</v>
      </c>
      <c r="D11" s="5">
        <v>1</v>
      </c>
      <c r="E11" s="5">
        <v>0</v>
      </c>
      <c r="F11" s="3" t="str">
        <f>IFERROR(SUBSTITUTE(TEXT(E11/D11,"0/"&amp;REPT("#",LOG10(D11)+1)),"/",":"),0)</f>
        <v>0:1</v>
      </c>
    </row>
    <row r="12" customHeight="1" spans="1:6">
      <c r="A12" s="4">
        <v>103519</v>
      </c>
      <c r="B12" s="4" t="s">
        <v>14</v>
      </c>
      <c r="C12" s="4" t="s">
        <v>20</v>
      </c>
      <c r="D12" s="5">
        <v>1</v>
      </c>
      <c r="E12" s="5">
        <v>0</v>
      </c>
      <c r="F12" s="3" t="str">
        <f>IFERROR(SUBSTITUTE(TEXT(E12/D12,"0/"&amp;REPT("#",LOG10(D12)+1)),"/",":"),0)</f>
        <v>0:1</v>
      </c>
    </row>
    <row r="13" customHeight="1" spans="1:6">
      <c r="A13" s="4">
        <v>103520</v>
      </c>
      <c r="B13" s="4" t="s">
        <v>14</v>
      </c>
      <c r="C13" s="4" t="s">
        <v>21</v>
      </c>
      <c r="D13" s="5">
        <v>1</v>
      </c>
      <c r="E13" s="5">
        <v>0</v>
      </c>
      <c r="F13" s="3" t="str">
        <f>IFERROR(SUBSTITUTE(TEXT(E13/D13,"0/"&amp;REPT("#",LOG10(D13)+1)),"/",":"),0)</f>
        <v>0:1</v>
      </c>
    </row>
    <row r="14" customHeight="1" spans="1:6">
      <c r="A14" s="4">
        <v>103521</v>
      </c>
      <c r="B14" s="4" t="s">
        <v>14</v>
      </c>
      <c r="C14" s="4" t="s">
        <v>22</v>
      </c>
      <c r="D14" s="5">
        <v>1</v>
      </c>
      <c r="E14" s="5">
        <v>0</v>
      </c>
      <c r="F14" s="3" t="str">
        <f>IFERROR(SUBSTITUTE(TEXT(E14/D14,"0/"&amp;REPT("#",LOG10(D14)+1)),"/",":"),0)</f>
        <v>0:1</v>
      </c>
    </row>
    <row r="15" customHeight="1" spans="1:6">
      <c r="A15" s="4">
        <v>103524</v>
      </c>
      <c r="B15" s="4" t="s">
        <v>14</v>
      </c>
      <c r="C15" s="4" t="s">
        <v>23</v>
      </c>
      <c r="D15" s="5">
        <v>1</v>
      </c>
      <c r="E15" s="5">
        <v>0</v>
      </c>
      <c r="F15" s="3" t="str">
        <f>IFERROR(SUBSTITUTE(TEXT(E15/D15,"0/"&amp;REPT("#",LOG10(D15)+1)),"/",":"),0)</f>
        <v>0:1</v>
      </c>
    </row>
    <row r="16" customHeight="1" spans="1:6">
      <c r="A16" s="2">
        <v>103527</v>
      </c>
      <c r="B16" s="2" t="s">
        <v>24</v>
      </c>
      <c r="C16" s="2" t="s">
        <v>25</v>
      </c>
      <c r="D16" s="3">
        <v>1</v>
      </c>
      <c r="E16" s="3">
        <v>0</v>
      </c>
      <c r="F16" s="3" t="str">
        <f>IFERROR(SUBSTITUTE(TEXT(E16/D16,"0/"&amp;REPT("#",LOG10(D16)+1)),"/",":"),0)</f>
        <v>0:1</v>
      </c>
    </row>
    <row r="17" customHeight="1" spans="1:6">
      <c r="A17" s="2">
        <v>103602</v>
      </c>
      <c r="B17" s="2" t="s">
        <v>26</v>
      </c>
      <c r="C17" s="2" t="s">
        <v>27</v>
      </c>
      <c r="D17" s="3">
        <v>1</v>
      </c>
      <c r="E17" s="3">
        <v>0</v>
      </c>
      <c r="F17" s="3" t="str">
        <f>IFERROR(SUBSTITUTE(TEXT(E17/D17,"0/"&amp;REPT("#",LOG10(D17)+1)),"/",":"),0)</f>
        <v>0:1</v>
      </c>
    </row>
    <row r="18" customHeight="1" spans="1:6">
      <c r="A18" s="2">
        <v>103803</v>
      </c>
      <c r="B18" s="2" t="s">
        <v>28</v>
      </c>
      <c r="C18" s="2" t="s">
        <v>29</v>
      </c>
      <c r="D18" s="3">
        <v>1</v>
      </c>
      <c r="E18" s="3">
        <v>0</v>
      </c>
      <c r="F18" s="3" t="str">
        <f>IFERROR(SUBSTITUTE(TEXT(E18/D18,"0/"&amp;REPT("#",LOG10(D18)+1)),"/",":"),0)</f>
        <v>0:1</v>
      </c>
    </row>
    <row r="19" customHeight="1" spans="1:6">
      <c r="A19" s="4">
        <v>103810</v>
      </c>
      <c r="B19" s="4" t="s">
        <v>28</v>
      </c>
      <c r="C19" s="4" t="s">
        <v>30</v>
      </c>
      <c r="D19" s="5">
        <v>1</v>
      </c>
      <c r="E19" s="5">
        <v>0</v>
      </c>
      <c r="F19" s="3" t="str">
        <f>IFERROR(SUBSTITUTE(TEXT(E19/D19,"0/"&amp;REPT("#",LOG10(D19)+1)),"/",":"),0)</f>
        <v>0:1</v>
      </c>
    </row>
    <row r="20" customHeight="1" spans="1:6">
      <c r="A20" s="2">
        <v>103811</v>
      </c>
      <c r="B20" s="2" t="s">
        <v>28</v>
      </c>
      <c r="C20" s="2" t="s">
        <v>31</v>
      </c>
      <c r="D20" s="3">
        <v>1</v>
      </c>
      <c r="E20" s="3">
        <v>0</v>
      </c>
      <c r="F20" s="3" t="str">
        <f>IFERROR(SUBSTITUTE(TEXT(E20/D20,"0/"&amp;REPT("#",LOG10(D20)+1)),"/",":"),0)</f>
        <v>0:1</v>
      </c>
    </row>
    <row r="21" customHeight="1" spans="1:6">
      <c r="A21" s="4">
        <v>103813</v>
      </c>
      <c r="B21" s="4" t="s">
        <v>28</v>
      </c>
      <c r="C21" s="4" t="s">
        <v>32</v>
      </c>
      <c r="D21" s="5">
        <v>1</v>
      </c>
      <c r="E21" s="5">
        <v>0</v>
      </c>
      <c r="F21" s="3" t="str">
        <f>IFERROR(SUBSTITUTE(TEXT(E21/D21,"0/"&amp;REPT("#",LOG10(D21)+1)),"/",":"),0)</f>
        <v>0:1</v>
      </c>
    </row>
    <row r="22" customHeight="1" spans="1:6">
      <c r="A22" s="2">
        <v>104303</v>
      </c>
      <c r="B22" s="2" t="s">
        <v>33</v>
      </c>
      <c r="C22" s="2" t="s">
        <v>34</v>
      </c>
      <c r="D22" s="3">
        <v>2</v>
      </c>
      <c r="E22" s="3">
        <v>0</v>
      </c>
      <c r="F22" s="3" t="str">
        <f>IFERROR(SUBSTITUTE(TEXT(E22/D22,"0/"&amp;REPT("#",LOG10(D22)+1)),"/",":"),0)</f>
        <v>0:1</v>
      </c>
    </row>
    <row r="23" customHeight="1" spans="1:6">
      <c r="A23" s="4">
        <v>121901</v>
      </c>
      <c r="B23" s="4" t="s">
        <v>35</v>
      </c>
      <c r="C23" s="4" t="s">
        <v>36</v>
      </c>
      <c r="D23" s="5">
        <v>1</v>
      </c>
      <c r="E23" s="5">
        <v>0</v>
      </c>
      <c r="F23" s="3" t="str">
        <f>IFERROR(SUBSTITUTE(TEXT(E23/D23,"0/"&amp;REPT("#",LOG10(D23)+1)),"/",":"),0)</f>
        <v>0:1</v>
      </c>
    </row>
    <row r="24" customHeight="1" spans="1:6">
      <c r="A24" s="2">
        <v>143701</v>
      </c>
      <c r="B24" s="2" t="s">
        <v>37</v>
      </c>
      <c r="C24" s="2" t="s">
        <v>13</v>
      </c>
      <c r="D24" s="3">
        <v>1</v>
      </c>
      <c r="E24" s="3">
        <v>0</v>
      </c>
      <c r="F24" s="3" t="str">
        <f>IFERROR(SUBSTITUTE(TEXT(E24/D24,"0/"&amp;REPT("#",LOG10(D24)+1)),"/",":"),0)</f>
        <v>0:1</v>
      </c>
    </row>
    <row r="25" customHeight="1" spans="1:6">
      <c r="A25" s="2">
        <v>143702</v>
      </c>
      <c r="B25" s="2" t="s">
        <v>37</v>
      </c>
      <c r="C25" s="2" t="s">
        <v>13</v>
      </c>
      <c r="D25" s="3">
        <v>1</v>
      </c>
      <c r="E25" s="3">
        <v>0</v>
      </c>
      <c r="F25" s="3" t="str">
        <f>IFERROR(SUBSTITUTE(TEXT(E25/D25,"0/"&amp;REPT("#",LOG10(D25)+1)),"/",":"),0)</f>
        <v>0:1</v>
      </c>
    </row>
    <row r="26" customHeight="1" spans="1:6">
      <c r="A26" s="2">
        <v>143703</v>
      </c>
      <c r="B26" s="2" t="s">
        <v>37</v>
      </c>
      <c r="C26" s="2" t="s">
        <v>13</v>
      </c>
      <c r="D26" s="3">
        <v>1</v>
      </c>
      <c r="E26" s="3">
        <v>0</v>
      </c>
      <c r="F26" s="3" t="str">
        <f>IFERROR(SUBSTITUTE(TEXT(E26/D26,"0/"&amp;REPT("#",LOG10(D26)+1)),"/",":"),0)</f>
        <v>0:1</v>
      </c>
    </row>
    <row r="27" customHeight="1" spans="1:6">
      <c r="A27" s="2">
        <v>152903</v>
      </c>
      <c r="B27" s="2" t="s">
        <v>38</v>
      </c>
      <c r="C27" s="2" t="s">
        <v>13</v>
      </c>
      <c r="D27" s="3">
        <v>1</v>
      </c>
      <c r="E27" s="3">
        <v>0</v>
      </c>
      <c r="F27" s="3" t="str">
        <f>IFERROR(SUBSTITUTE(TEXT(E27/D27,"0/"&amp;REPT("#",LOG10(D27)+1)),"/",":"),0)</f>
        <v>0:1</v>
      </c>
    </row>
    <row r="28" customHeight="1" spans="1:6">
      <c r="A28" s="2">
        <v>170101</v>
      </c>
      <c r="B28" s="2" t="s">
        <v>39</v>
      </c>
      <c r="C28" s="2" t="s">
        <v>40</v>
      </c>
      <c r="D28" s="3">
        <v>2</v>
      </c>
      <c r="E28" s="3">
        <v>0</v>
      </c>
      <c r="F28" s="3" t="str">
        <f>IFERROR(SUBSTITUTE(TEXT(E28/D28,"0/"&amp;REPT("#",LOG10(D28)+1)),"/",":"),0)</f>
        <v>0:1</v>
      </c>
    </row>
    <row r="29" customHeight="1" spans="1:6">
      <c r="A29" s="2">
        <v>170102</v>
      </c>
      <c r="B29" s="2" t="s">
        <v>39</v>
      </c>
      <c r="C29" s="2" t="s">
        <v>41</v>
      </c>
      <c r="D29" s="3">
        <v>3</v>
      </c>
      <c r="E29" s="3">
        <v>0</v>
      </c>
      <c r="F29" s="3" t="str">
        <f>IFERROR(SUBSTITUTE(TEXT(E29/D29,"0/"&amp;REPT("#",LOG10(D29)+1)),"/",":"),0)</f>
        <v>0:1</v>
      </c>
    </row>
    <row r="30" customHeight="1" spans="1:6">
      <c r="A30" s="2">
        <v>170103</v>
      </c>
      <c r="B30" s="2" t="s">
        <v>39</v>
      </c>
      <c r="C30" s="2" t="s">
        <v>42</v>
      </c>
      <c r="D30" s="3">
        <v>2</v>
      </c>
      <c r="E30" s="3">
        <v>0</v>
      </c>
      <c r="F30" s="3" t="str">
        <f>IFERROR(SUBSTITUTE(TEXT(E30/D30,"0/"&amp;REPT("#",LOG10(D30)+1)),"/",":"),0)</f>
        <v>0:1</v>
      </c>
    </row>
    <row r="31" customHeight="1" spans="1:6">
      <c r="A31" s="2">
        <v>170202</v>
      </c>
      <c r="B31" s="2" t="s">
        <v>43</v>
      </c>
      <c r="C31" s="2" t="s">
        <v>44</v>
      </c>
      <c r="D31" s="3">
        <v>1</v>
      </c>
      <c r="E31" s="3">
        <v>0</v>
      </c>
      <c r="F31" s="3" t="str">
        <f>IFERROR(SUBSTITUTE(TEXT(E31/D31,"0/"&amp;REPT("#",LOG10(D31)+1)),"/",":"),0)</f>
        <v>0:1</v>
      </c>
    </row>
    <row r="32" customHeight="1" spans="1:6">
      <c r="A32" s="2">
        <v>170203</v>
      </c>
      <c r="B32" s="2" t="s">
        <v>43</v>
      </c>
      <c r="C32" s="2" t="s">
        <v>44</v>
      </c>
      <c r="D32" s="3">
        <v>1</v>
      </c>
      <c r="E32" s="3">
        <v>0</v>
      </c>
      <c r="F32" s="3" t="str">
        <f>IFERROR(SUBSTITUTE(TEXT(E32/D32,"0/"&amp;REPT("#",LOG10(D32)+1)),"/",":"),0)</f>
        <v>0:1</v>
      </c>
    </row>
    <row r="33" customHeight="1" spans="1:6">
      <c r="A33" s="2">
        <v>170204</v>
      </c>
      <c r="B33" s="2" t="s">
        <v>43</v>
      </c>
      <c r="C33" s="2" t="s">
        <v>44</v>
      </c>
      <c r="D33" s="3">
        <v>1</v>
      </c>
      <c r="E33" s="3">
        <v>0</v>
      </c>
      <c r="F33" s="3" t="str">
        <f>IFERROR(SUBSTITUTE(TEXT(E33/D33,"0/"&amp;REPT("#",LOG10(D33)+1)),"/",":"),0)</f>
        <v>0:1</v>
      </c>
    </row>
    <row r="34" customHeight="1" spans="1:6">
      <c r="A34" s="4">
        <v>170205</v>
      </c>
      <c r="B34" s="4" t="s">
        <v>43</v>
      </c>
      <c r="C34" s="4" t="s">
        <v>44</v>
      </c>
      <c r="D34" s="5">
        <v>1</v>
      </c>
      <c r="E34" s="5">
        <v>0</v>
      </c>
      <c r="F34" s="3" t="str">
        <f>IFERROR(SUBSTITUTE(TEXT(E34/D34,"0/"&amp;REPT("#",LOG10(D34)+1)),"/",":"),0)</f>
        <v>0:1</v>
      </c>
    </row>
    <row r="35" customHeight="1" spans="1:6">
      <c r="A35" s="2">
        <v>180103</v>
      </c>
      <c r="B35" s="2" t="s">
        <v>45</v>
      </c>
      <c r="C35" s="2" t="s">
        <v>46</v>
      </c>
      <c r="D35" s="3">
        <v>4</v>
      </c>
      <c r="E35" s="3">
        <v>0</v>
      </c>
      <c r="F35" s="3" t="str">
        <f>IFERROR(SUBSTITUTE(TEXT(E35/D35,"0/"&amp;REPT("#",LOG10(D35)+1)),"/",":"),0)</f>
        <v>0:1</v>
      </c>
    </row>
    <row r="36" customHeight="1" spans="1:6">
      <c r="A36" s="2">
        <v>180104</v>
      </c>
      <c r="B36" s="2" t="s">
        <v>45</v>
      </c>
      <c r="C36" s="2" t="s">
        <v>47</v>
      </c>
      <c r="D36" s="3">
        <v>2</v>
      </c>
      <c r="E36" s="3">
        <v>0</v>
      </c>
      <c r="F36" s="3" t="str">
        <f>IFERROR(SUBSTITUTE(TEXT(E36/D36,"0/"&amp;REPT("#",LOG10(D36)+1)),"/",":"),0)</f>
        <v>0:1</v>
      </c>
    </row>
    <row r="37" customHeight="1" spans="1:6">
      <c r="A37" s="2">
        <v>180105</v>
      </c>
      <c r="B37" s="2" t="s">
        <v>45</v>
      </c>
      <c r="C37" s="2" t="s">
        <v>48</v>
      </c>
      <c r="D37" s="3">
        <v>2</v>
      </c>
      <c r="E37" s="3">
        <v>0</v>
      </c>
      <c r="F37" s="3" t="str">
        <f>IFERROR(SUBSTITUTE(TEXT(E37/D37,"0/"&amp;REPT("#",LOG10(D37)+1)),"/",":"),0)</f>
        <v>0:1</v>
      </c>
    </row>
    <row r="38" customHeight="1" spans="1:6">
      <c r="A38" s="2">
        <v>180106</v>
      </c>
      <c r="B38" s="2" t="s">
        <v>45</v>
      </c>
      <c r="C38" s="2" t="s">
        <v>49</v>
      </c>
      <c r="D38" s="3">
        <v>1</v>
      </c>
      <c r="E38" s="3">
        <v>0</v>
      </c>
      <c r="F38" s="3" t="str">
        <f>IFERROR(SUBSTITUTE(TEXT(E38/D38,"0/"&amp;REPT("#",LOG10(D38)+1)),"/",":"),0)</f>
        <v>0:1</v>
      </c>
    </row>
    <row r="39" customHeight="1" spans="1:6">
      <c r="A39" s="2">
        <v>180107</v>
      </c>
      <c r="B39" s="2" t="s">
        <v>45</v>
      </c>
      <c r="C39" s="2" t="s">
        <v>50</v>
      </c>
      <c r="D39" s="3">
        <v>2</v>
      </c>
      <c r="E39" s="3">
        <v>0</v>
      </c>
      <c r="F39" s="3" t="str">
        <f>IFERROR(SUBSTITUTE(TEXT(E39/D39,"0/"&amp;REPT("#",LOG10(D39)+1)),"/",":"),0)</f>
        <v>0:1</v>
      </c>
    </row>
    <row r="40" customHeight="1" spans="1:6">
      <c r="A40" s="4">
        <v>180109</v>
      </c>
      <c r="B40" s="4" t="s">
        <v>45</v>
      </c>
      <c r="C40" s="4" t="s">
        <v>51</v>
      </c>
      <c r="D40" s="5">
        <v>2</v>
      </c>
      <c r="E40" s="5">
        <v>0</v>
      </c>
      <c r="F40" s="3" t="str">
        <f>IFERROR(SUBSTITUTE(TEXT(E40/D40,"0/"&amp;REPT("#",LOG10(D40)+1)),"/",":"),0)</f>
        <v>0:1</v>
      </c>
    </row>
    <row r="41" customHeight="1" spans="1:6">
      <c r="A41" s="4">
        <v>180110</v>
      </c>
      <c r="B41" s="4" t="s">
        <v>45</v>
      </c>
      <c r="C41" s="4" t="s">
        <v>52</v>
      </c>
      <c r="D41" s="5">
        <v>1</v>
      </c>
      <c r="E41" s="5">
        <v>0</v>
      </c>
      <c r="F41" s="3" t="str">
        <f>IFERROR(SUBSTITUTE(TEXT(E41/D41,"0/"&amp;REPT("#",LOG10(D41)+1)),"/",":"),0)</f>
        <v>0:1</v>
      </c>
    </row>
    <row r="42" customHeight="1" spans="1:6">
      <c r="A42" s="2">
        <v>182801</v>
      </c>
      <c r="B42" s="2" t="s">
        <v>53</v>
      </c>
      <c r="C42" s="2" t="s">
        <v>7</v>
      </c>
      <c r="D42" s="3">
        <v>1</v>
      </c>
      <c r="E42" s="3">
        <v>0</v>
      </c>
      <c r="F42" s="3" t="str">
        <f>IFERROR(SUBSTITUTE(TEXT(E42/D42,"0/"&amp;REPT("#",LOG10(D42)+1)),"/",":"),0)</f>
        <v>0:1</v>
      </c>
    </row>
    <row r="43" customHeight="1" spans="1:6">
      <c r="A43" s="2">
        <v>183504</v>
      </c>
      <c r="B43" s="2" t="s">
        <v>54</v>
      </c>
      <c r="C43" s="2" t="s">
        <v>55</v>
      </c>
      <c r="D43" s="3">
        <v>1</v>
      </c>
      <c r="E43" s="3">
        <v>0</v>
      </c>
      <c r="F43" s="3" t="str">
        <f>IFERROR(SUBSTITUTE(TEXT(E43/D43,"0/"&amp;REPT("#",LOG10(D43)+1)),"/",":"),0)</f>
        <v>0:1</v>
      </c>
    </row>
    <row r="44" customHeight="1" spans="1:6">
      <c r="A44" s="2">
        <v>183505</v>
      </c>
      <c r="B44" s="2" t="s">
        <v>54</v>
      </c>
      <c r="C44" s="2" t="s">
        <v>55</v>
      </c>
      <c r="D44" s="3">
        <v>1</v>
      </c>
      <c r="E44" s="3">
        <v>0</v>
      </c>
      <c r="F44" s="3" t="str">
        <f>IFERROR(SUBSTITUTE(TEXT(E44/D44,"0/"&amp;REPT("#",LOG10(D44)+1)),"/",":"),0)</f>
        <v>0:1</v>
      </c>
    </row>
    <row r="45" customHeight="1" spans="1:6">
      <c r="A45" s="2">
        <v>183506</v>
      </c>
      <c r="B45" s="2" t="s">
        <v>54</v>
      </c>
      <c r="C45" s="2" t="s">
        <v>56</v>
      </c>
      <c r="D45" s="3">
        <v>1</v>
      </c>
      <c r="E45" s="3">
        <v>0</v>
      </c>
      <c r="F45" s="3" t="str">
        <f>IFERROR(SUBSTITUTE(TEXT(E45/D45,"0/"&amp;REPT("#",LOG10(D45)+1)),"/",":"),0)</f>
        <v>0:1</v>
      </c>
    </row>
    <row r="46" customHeight="1" spans="1:6">
      <c r="A46" s="2">
        <v>183507</v>
      </c>
      <c r="B46" s="2" t="s">
        <v>54</v>
      </c>
      <c r="C46" s="2" t="s">
        <v>57</v>
      </c>
      <c r="D46" s="3">
        <v>2</v>
      </c>
      <c r="E46" s="3">
        <v>0</v>
      </c>
      <c r="F46" s="3" t="str">
        <f>IFERROR(SUBSTITUTE(TEXT(E46/D46,"0/"&amp;REPT("#",LOG10(D46)+1)),"/",":"),0)</f>
        <v>0:1</v>
      </c>
    </row>
    <row r="47" customHeight="1" spans="1:6">
      <c r="A47" s="2">
        <v>183601</v>
      </c>
      <c r="B47" s="2" t="s">
        <v>58</v>
      </c>
      <c r="C47" s="2" t="s">
        <v>56</v>
      </c>
      <c r="D47" s="3">
        <v>1</v>
      </c>
      <c r="E47" s="3">
        <v>0</v>
      </c>
      <c r="F47" s="3" t="str">
        <f>IFERROR(SUBSTITUTE(TEXT(E47/D47,"0/"&amp;REPT("#",LOG10(D47)+1)),"/",":"),0)</f>
        <v>0:1</v>
      </c>
    </row>
    <row r="48" customHeight="1" spans="1:6">
      <c r="A48" s="2">
        <v>183701</v>
      </c>
      <c r="B48" s="2" t="s">
        <v>59</v>
      </c>
      <c r="C48" s="2" t="s">
        <v>60</v>
      </c>
      <c r="D48" s="3">
        <v>1</v>
      </c>
      <c r="E48" s="3">
        <v>0</v>
      </c>
      <c r="F48" s="3" t="str">
        <f>IFERROR(SUBSTITUTE(TEXT(E48/D48,"0/"&amp;REPT("#",LOG10(D48)+1)),"/",":"),0)</f>
        <v>0:1</v>
      </c>
    </row>
    <row r="49" customHeight="1" spans="1:6">
      <c r="A49" s="2">
        <v>183803</v>
      </c>
      <c r="B49" s="2" t="s">
        <v>61</v>
      </c>
      <c r="C49" s="2" t="s">
        <v>60</v>
      </c>
      <c r="D49" s="3">
        <v>4</v>
      </c>
      <c r="E49" s="3">
        <v>0</v>
      </c>
      <c r="F49" s="3" t="str">
        <f>IFERROR(SUBSTITUTE(TEXT(E49/D49,"0/"&amp;REPT("#",LOG10(D49)+1)),"/",":"),0)</f>
        <v>0:1</v>
      </c>
    </row>
    <row r="50" customHeight="1" spans="1:6">
      <c r="A50" s="2">
        <v>183804</v>
      </c>
      <c r="B50" s="2" t="s">
        <v>61</v>
      </c>
      <c r="C50" s="2" t="s">
        <v>60</v>
      </c>
      <c r="D50" s="3">
        <v>1</v>
      </c>
      <c r="E50" s="3">
        <v>0</v>
      </c>
      <c r="F50" s="3" t="str">
        <f>IFERROR(SUBSTITUTE(TEXT(E50/D50,"0/"&amp;REPT("#",LOG10(D50)+1)),"/",":"),0)</f>
        <v>0:1</v>
      </c>
    </row>
    <row r="51" customHeight="1" spans="1:6">
      <c r="A51" s="2">
        <v>183806</v>
      </c>
      <c r="B51" s="2" t="s">
        <v>61</v>
      </c>
      <c r="C51" s="2" t="s">
        <v>60</v>
      </c>
      <c r="D51" s="3">
        <v>2</v>
      </c>
      <c r="E51" s="3">
        <v>0</v>
      </c>
      <c r="F51" s="3" t="str">
        <f>IFERROR(SUBSTITUTE(TEXT(E51/D51,"0/"&amp;REPT("#",LOG10(D51)+1)),"/",":"),0)</f>
        <v>0:1</v>
      </c>
    </row>
    <row r="52" customHeight="1" spans="1:6">
      <c r="A52" s="2">
        <v>183807</v>
      </c>
      <c r="B52" s="2" t="s">
        <v>61</v>
      </c>
      <c r="C52" s="2" t="s">
        <v>62</v>
      </c>
      <c r="D52" s="3">
        <v>2</v>
      </c>
      <c r="E52" s="3">
        <v>0</v>
      </c>
      <c r="F52" s="3" t="str">
        <f>IFERROR(SUBSTITUTE(TEXT(E52/D52,"0/"&amp;REPT("#",LOG10(D52)+1)),"/",":"),0)</f>
        <v>0:1</v>
      </c>
    </row>
    <row r="53" customHeight="1" spans="1:6">
      <c r="A53" s="2">
        <v>203402</v>
      </c>
      <c r="B53" s="2" t="s">
        <v>63</v>
      </c>
      <c r="C53" s="2" t="s">
        <v>13</v>
      </c>
      <c r="D53" s="3">
        <v>1</v>
      </c>
      <c r="E53" s="3">
        <v>0</v>
      </c>
      <c r="F53" s="3" t="str">
        <f>IFERROR(SUBSTITUTE(TEXT(E53/D53,"0/"&amp;REPT("#",LOG10(D53)+1)),"/",":"),0)</f>
        <v>0:1</v>
      </c>
    </row>
    <row r="54" customHeight="1" spans="1:6">
      <c r="A54" s="2">
        <v>205801</v>
      </c>
      <c r="B54" s="2" t="s">
        <v>64</v>
      </c>
      <c r="C54" s="2" t="s">
        <v>13</v>
      </c>
      <c r="D54" s="3">
        <v>2</v>
      </c>
      <c r="E54" s="3">
        <v>0</v>
      </c>
      <c r="F54" s="3" t="str">
        <f>IFERROR(SUBSTITUTE(TEXT(E54/D54,"0/"&amp;REPT("#",LOG10(D54)+1)),"/",":"),0)</f>
        <v>0:1</v>
      </c>
    </row>
    <row r="55" customHeight="1" spans="1:6">
      <c r="A55" s="2">
        <v>206801</v>
      </c>
      <c r="B55" s="2" t="s">
        <v>65</v>
      </c>
      <c r="C55" s="2" t="s">
        <v>13</v>
      </c>
      <c r="D55" s="3">
        <v>1</v>
      </c>
      <c r="E55" s="3">
        <v>0</v>
      </c>
      <c r="F55" s="3" t="str">
        <f>IFERROR(SUBSTITUTE(TEXT(E55/D55,"0/"&amp;REPT("#",LOG10(D55)+1)),"/",":"),0)</f>
        <v>0:1</v>
      </c>
    </row>
    <row r="56" customHeight="1" spans="1:6">
      <c r="A56" s="2">
        <v>212401</v>
      </c>
      <c r="B56" s="2" t="s">
        <v>66</v>
      </c>
      <c r="C56" s="2" t="s">
        <v>13</v>
      </c>
      <c r="D56" s="3">
        <v>1</v>
      </c>
      <c r="E56" s="3">
        <v>0</v>
      </c>
      <c r="F56" s="3" t="str">
        <f>IFERROR(SUBSTITUTE(TEXT(E56/D56,"0/"&amp;REPT("#",LOG10(D56)+1)),"/",":"),0)</f>
        <v>0:1</v>
      </c>
    </row>
    <row r="57" customHeight="1" spans="1:6">
      <c r="A57" s="2">
        <v>212502</v>
      </c>
      <c r="B57" s="2" t="s">
        <v>67</v>
      </c>
      <c r="C57" s="2" t="s">
        <v>13</v>
      </c>
      <c r="D57" s="3">
        <v>1</v>
      </c>
      <c r="E57" s="3">
        <v>0</v>
      </c>
      <c r="F57" s="3" t="str">
        <f>IFERROR(SUBSTITUTE(TEXT(E57/D57,"0/"&amp;REPT("#",LOG10(D57)+1)),"/",":"),0)</f>
        <v>0:1</v>
      </c>
    </row>
    <row r="58" customHeight="1" spans="1:6">
      <c r="A58" s="2">
        <v>212601</v>
      </c>
      <c r="B58" s="2" t="s">
        <v>68</v>
      </c>
      <c r="C58" s="2" t="s">
        <v>13</v>
      </c>
      <c r="D58" s="3">
        <v>1</v>
      </c>
      <c r="E58" s="3">
        <v>0</v>
      </c>
      <c r="F58" s="3" t="str">
        <f>IFERROR(SUBSTITUTE(TEXT(E58/D58,"0/"&amp;REPT("#",LOG10(D58)+1)),"/",":"),0)</f>
        <v>0:1</v>
      </c>
    </row>
    <row r="59" customHeight="1" spans="1:6">
      <c r="A59" s="2">
        <v>220101</v>
      </c>
      <c r="B59" s="2" t="s">
        <v>69</v>
      </c>
      <c r="C59" s="2" t="s">
        <v>70</v>
      </c>
      <c r="D59" s="3">
        <v>1</v>
      </c>
      <c r="E59" s="3">
        <v>0</v>
      </c>
      <c r="F59" s="3" t="str">
        <f>IFERROR(SUBSTITUTE(TEXT(E59/D59,"0/"&amp;REPT("#",LOG10(D59)+1)),"/",":"),0)</f>
        <v>0:1</v>
      </c>
    </row>
    <row r="60" customHeight="1" spans="1:6">
      <c r="A60" s="2">
        <v>220102</v>
      </c>
      <c r="B60" s="2" t="s">
        <v>69</v>
      </c>
      <c r="C60" s="2" t="s">
        <v>71</v>
      </c>
      <c r="D60" s="3">
        <v>1</v>
      </c>
      <c r="E60" s="3">
        <v>0</v>
      </c>
      <c r="F60" s="3" t="str">
        <f>IFERROR(SUBSTITUTE(TEXT(E60/D60,"0/"&amp;REPT("#",LOG10(D60)+1)),"/",":"),0)</f>
        <v>0:1</v>
      </c>
    </row>
    <row r="61" customHeight="1" spans="1:6">
      <c r="A61" s="2">
        <v>220104</v>
      </c>
      <c r="B61" s="2" t="s">
        <v>69</v>
      </c>
      <c r="C61" s="2" t="s">
        <v>72</v>
      </c>
      <c r="D61" s="3">
        <v>2</v>
      </c>
      <c r="E61" s="3">
        <v>0</v>
      </c>
      <c r="F61" s="3" t="str">
        <f>IFERROR(SUBSTITUTE(TEXT(E61/D61,"0/"&amp;REPT("#",LOG10(D61)+1)),"/",":"),0)</f>
        <v>0:1</v>
      </c>
    </row>
    <row r="62" customHeight="1" spans="1:6">
      <c r="A62" s="2">
        <v>220105</v>
      </c>
      <c r="B62" s="2" t="s">
        <v>69</v>
      </c>
      <c r="C62" s="2" t="s">
        <v>73</v>
      </c>
      <c r="D62" s="3">
        <v>1</v>
      </c>
      <c r="E62" s="3">
        <v>0</v>
      </c>
      <c r="F62" s="3" t="str">
        <f>IFERROR(SUBSTITUTE(TEXT(E62/D62,"0/"&amp;REPT("#",LOG10(D62)+1)),"/",":"),0)</f>
        <v>0:1</v>
      </c>
    </row>
    <row r="63" customHeight="1" spans="1:6">
      <c r="A63" s="2">
        <v>220304</v>
      </c>
      <c r="B63" s="2" t="s">
        <v>74</v>
      </c>
      <c r="C63" s="2" t="s">
        <v>42</v>
      </c>
      <c r="D63" s="3">
        <v>2</v>
      </c>
      <c r="E63" s="3">
        <v>0</v>
      </c>
      <c r="F63" s="3" t="str">
        <f>IFERROR(SUBSTITUTE(TEXT(E63/D63,"0/"&amp;REPT("#",LOG10(D63)+1)),"/",":"),0)</f>
        <v>0:1</v>
      </c>
    </row>
    <row r="64" customHeight="1" spans="1:6">
      <c r="A64" s="4">
        <v>240101</v>
      </c>
      <c r="B64" s="4" t="s">
        <v>75</v>
      </c>
      <c r="C64" s="4" t="s">
        <v>76</v>
      </c>
      <c r="D64" s="5">
        <v>2</v>
      </c>
      <c r="E64" s="5">
        <v>0</v>
      </c>
      <c r="F64" s="3" t="str">
        <f>IFERROR(SUBSTITUTE(TEXT(E64/D64,"0/"&amp;REPT("#",LOG10(D64)+1)),"/",":"),0)</f>
        <v>0:1</v>
      </c>
    </row>
    <row r="65" customHeight="1" spans="1:6">
      <c r="A65" s="4">
        <v>240103</v>
      </c>
      <c r="B65" s="4" t="s">
        <v>75</v>
      </c>
      <c r="C65" s="4" t="s">
        <v>77</v>
      </c>
      <c r="D65" s="5">
        <v>2</v>
      </c>
      <c r="E65" s="5">
        <v>0</v>
      </c>
      <c r="F65" s="3" t="str">
        <f>IFERROR(SUBSTITUTE(TEXT(E65/D65,"0/"&amp;REPT("#",LOG10(D65)+1)),"/",":"),0)</f>
        <v>0:1</v>
      </c>
    </row>
    <row r="66" customHeight="1" spans="1:6">
      <c r="A66" s="4">
        <v>240106</v>
      </c>
      <c r="B66" s="4" t="s">
        <v>75</v>
      </c>
      <c r="C66" s="4" t="s">
        <v>78</v>
      </c>
      <c r="D66" s="5">
        <v>1</v>
      </c>
      <c r="E66" s="5">
        <v>0</v>
      </c>
      <c r="F66" s="3" t="str">
        <f>IFERROR(SUBSTITUTE(TEXT(E66/D66,"0/"&amp;REPT("#",LOG10(D66)+1)),"/",":"),0)</f>
        <v>0:1</v>
      </c>
    </row>
    <row r="67" customHeight="1" spans="1:6">
      <c r="A67" s="2">
        <v>240107</v>
      </c>
      <c r="B67" s="2" t="s">
        <v>75</v>
      </c>
      <c r="C67" s="2" t="s">
        <v>79</v>
      </c>
      <c r="D67" s="3">
        <v>1</v>
      </c>
      <c r="E67" s="3">
        <v>0</v>
      </c>
      <c r="F67" s="3" t="str">
        <f>IFERROR(SUBSTITUTE(TEXT(E67/D67,"0/"&amp;REPT("#",LOG10(D67)+1)),"/",":"),0)</f>
        <v>0:1</v>
      </c>
    </row>
    <row r="68" customHeight="1" spans="1:6">
      <c r="A68" s="4">
        <v>240108</v>
      </c>
      <c r="B68" s="4" t="s">
        <v>75</v>
      </c>
      <c r="C68" s="4" t="s">
        <v>80</v>
      </c>
      <c r="D68" s="5">
        <v>1</v>
      </c>
      <c r="E68" s="5">
        <v>0</v>
      </c>
      <c r="F68" s="3" t="str">
        <f>IFERROR(SUBSTITUTE(TEXT(E68/D68,"0/"&amp;REPT("#",LOG10(D68)+1)),"/",":"),0)</f>
        <v>0:1</v>
      </c>
    </row>
    <row r="69" customHeight="1" spans="1:6">
      <c r="A69" s="2">
        <v>240110</v>
      </c>
      <c r="B69" s="2" t="s">
        <v>75</v>
      </c>
      <c r="C69" s="2" t="s">
        <v>81</v>
      </c>
      <c r="D69" s="3">
        <v>1</v>
      </c>
      <c r="E69" s="3">
        <v>0</v>
      </c>
      <c r="F69" s="3" t="str">
        <f>IFERROR(SUBSTITUTE(TEXT(E69/D69,"0/"&amp;REPT("#",LOG10(D69)+1)),"/",":"),0)</f>
        <v>0:1</v>
      </c>
    </row>
    <row r="70" customHeight="1" spans="1:6">
      <c r="A70" s="2">
        <v>101505</v>
      </c>
      <c r="B70" s="2" t="s">
        <v>82</v>
      </c>
      <c r="C70" s="2" t="s">
        <v>7</v>
      </c>
      <c r="D70" s="3">
        <v>1</v>
      </c>
      <c r="E70" s="3">
        <v>1</v>
      </c>
      <c r="F70" s="3" t="str">
        <f>IFERROR(SUBSTITUTE(TEXT(E70/D70,"0/"&amp;REPT("#",LOG10(D70)+1)),"/",":"),0)</f>
        <v>1:1</v>
      </c>
    </row>
    <row r="71" customHeight="1" spans="1:6">
      <c r="A71" s="2">
        <v>102601</v>
      </c>
      <c r="B71" s="2" t="s">
        <v>83</v>
      </c>
      <c r="C71" s="2" t="s">
        <v>84</v>
      </c>
      <c r="D71" s="3">
        <v>1</v>
      </c>
      <c r="E71" s="3">
        <v>1</v>
      </c>
      <c r="F71" s="3" t="str">
        <f>IFERROR(SUBSTITUTE(TEXT(E71/D71,"0/"&amp;REPT("#",LOG10(D71)+1)),"/",":"),0)</f>
        <v>1:1</v>
      </c>
    </row>
    <row r="72" customHeight="1" spans="1:6">
      <c r="A72" s="4">
        <v>102602</v>
      </c>
      <c r="B72" s="4" t="s">
        <v>83</v>
      </c>
      <c r="C72" s="4" t="s">
        <v>85</v>
      </c>
      <c r="D72" s="5">
        <v>1</v>
      </c>
      <c r="E72" s="5">
        <v>1</v>
      </c>
      <c r="F72" s="3" t="str">
        <f>IFERROR(SUBSTITUTE(TEXT(E72/D72,"0/"&amp;REPT("#",LOG10(D72)+1)),"/",":"),0)</f>
        <v>1:1</v>
      </c>
    </row>
    <row r="73" customHeight="1" spans="1:6">
      <c r="A73" s="2">
        <v>102807</v>
      </c>
      <c r="B73" s="2" t="s">
        <v>86</v>
      </c>
      <c r="C73" s="2" t="s">
        <v>7</v>
      </c>
      <c r="D73" s="3">
        <v>1</v>
      </c>
      <c r="E73" s="3">
        <v>1</v>
      </c>
      <c r="F73" s="3" t="str">
        <f>IFERROR(SUBSTITUTE(TEXT(E73/D73,"0/"&amp;REPT("#",LOG10(D73)+1)),"/",":"),0)</f>
        <v>1:1</v>
      </c>
    </row>
    <row r="74" customHeight="1" spans="1:6">
      <c r="A74" s="2">
        <v>103506</v>
      </c>
      <c r="B74" s="2" t="s">
        <v>14</v>
      </c>
      <c r="C74" s="2" t="s">
        <v>87</v>
      </c>
      <c r="D74" s="3">
        <v>1</v>
      </c>
      <c r="E74" s="3">
        <v>1</v>
      </c>
      <c r="F74" s="3" t="str">
        <f>IFERROR(SUBSTITUTE(TEXT(E74/D74,"0/"&amp;REPT("#",LOG10(D74)+1)),"/",":"),0)</f>
        <v>1:1</v>
      </c>
    </row>
    <row r="75" customHeight="1" spans="1:6">
      <c r="A75" s="2">
        <v>103513</v>
      </c>
      <c r="B75" s="2" t="s">
        <v>14</v>
      </c>
      <c r="C75" s="2" t="s">
        <v>88</v>
      </c>
      <c r="D75" s="3">
        <v>1</v>
      </c>
      <c r="E75" s="3">
        <v>1</v>
      </c>
      <c r="F75" s="3" t="str">
        <f>IFERROR(SUBSTITUTE(TEXT(E75/D75,"0/"&amp;REPT("#",LOG10(D75)+1)),"/",":"),0)</f>
        <v>1:1</v>
      </c>
    </row>
    <row r="76" customHeight="1" spans="1:6">
      <c r="A76" s="4">
        <v>103523</v>
      </c>
      <c r="B76" s="4" t="s">
        <v>14</v>
      </c>
      <c r="C76" s="4" t="s">
        <v>89</v>
      </c>
      <c r="D76" s="5">
        <v>1</v>
      </c>
      <c r="E76" s="5">
        <v>1</v>
      </c>
      <c r="F76" s="3" t="str">
        <f>IFERROR(SUBSTITUTE(TEXT(E76/D76,"0/"&amp;REPT("#",LOG10(D76)+1)),"/",":"),0)</f>
        <v>1:1</v>
      </c>
    </row>
    <row r="77" customHeight="1" spans="1:6">
      <c r="A77" s="2">
        <v>103526</v>
      </c>
      <c r="B77" s="2" t="s">
        <v>14</v>
      </c>
      <c r="C77" s="2" t="s">
        <v>90</v>
      </c>
      <c r="D77" s="3">
        <v>1</v>
      </c>
      <c r="E77" s="3">
        <v>1</v>
      </c>
      <c r="F77" s="3" t="str">
        <f>IFERROR(SUBSTITUTE(TEXT(E77/D77,"0/"&amp;REPT("#",LOG10(D77)+1)),"/",":"),0)</f>
        <v>1:1</v>
      </c>
    </row>
    <row r="78" customHeight="1" spans="1:6">
      <c r="A78" s="2">
        <v>103606</v>
      </c>
      <c r="B78" s="2" t="s">
        <v>26</v>
      </c>
      <c r="C78" s="2" t="s">
        <v>91</v>
      </c>
      <c r="D78" s="3">
        <v>1</v>
      </c>
      <c r="E78" s="3">
        <v>1</v>
      </c>
      <c r="F78" s="3" t="str">
        <f>IFERROR(SUBSTITUTE(TEXT(E78/D78,"0/"&amp;REPT("#",LOG10(D78)+1)),"/",":"),0)</f>
        <v>1:1</v>
      </c>
    </row>
    <row r="79" customHeight="1" spans="1:6">
      <c r="A79" s="2">
        <v>103614</v>
      </c>
      <c r="B79" s="2" t="s">
        <v>26</v>
      </c>
      <c r="C79" s="2" t="s">
        <v>92</v>
      </c>
      <c r="D79" s="3">
        <v>1</v>
      </c>
      <c r="E79" s="3">
        <v>1</v>
      </c>
      <c r="F79" s="3" t="str">
        <f>IFERROR(SUBSTITUTE(TEXT(E79/D79,"0/"&amp;REPT("#",LOG10(D79)+1)),"/",":"),0)</f>
        <v>1:1</v>
      </c>
    </row>
    <row r="80" customHeight="1" spans="1:6">
      <c r="A80" s="4">
        <v>103901</v>
      </c>
      <c r="B80" s="4" t="s">
        <v>93</v>
      </c>
      <c r="C80" s="4" t="s">
        <v>94</v>
      </c>
      <c r="D80" s="5">
        <v>1</v>
      </c>
      <c r="E80" s="5">
        <v>1</v>
      </c>
      <c r="F80" s="3" t="str">
        <f>IFERROR(SUBSTITUTE(TEXT(E80/D80,"0/"&amp;REPT("#",LOG10(D80)+1)),"/",":"),0)</f>
        <v>1:1</v>
      </c>
    </row>
    <row r="81" customHeight="1" spans="1:6">
      <c r="A81" s="2">
        <v>110401</v>
      </c>
      <c r="B81" s="2" t="s">
        <v>95</v>
      </c>
      <c r="C81" s="2" t="s">
        <v>36</v>
      </c>
      <c r="D81" s="3">
        <v>1</v>
      </c>
      <c r="E81" s="3">
        <v>1</v>
      </c>
      <c r="F81" s="3" t="str">
        <f>IFERROR(SUBSTITUTE(TEXT(E81/D81,"0/"&amp;REPT("#",LOG10(D81)+1)),"/",":"),0)</f>
        <v>1:1</v>
      </c>
    </row>
    <row r="82" customHeight="1" spans="1:6">
      <c r="A82" s="2">
        <v>110801</v>
      </c>
      <c r="B82" s="2" t="s">
        <v>96</v>
      </c>
      <c r="C82" s="2" t="s">
        <v>36</v>
      </c>
      <c r="D82" s="3">
        <v>1</v>
      </c>
      <c r="E82" s="3">
        <v>1</v>
      </c>
      <c r="F82" s="3" t="str">
        <f>IFERROR(SUBSTITUTE(TEXT(E82/D82,"0/"&amp;REPT("#",LOG10(D82)+1)),"/",":"),0)</f>
        <v>1:1</v>
      </c>
    </row>
    <row r="83" customHeight="1" spans="1:6">
      <c r="A83" s="2">
        <v>120805</v>
      </c>
      <c r="B83" s="2" t="s">
        <v>97</v>
      </c>
      <c r="C83" s="2" t="s">
        <v>98</v>
      </c>
      <c r="D83" s="3">
        <v>1</v>
      </c>
      <c r="E83" s="3">
        <v>1</v>
      </c>
      <c r="F83" s="3" t="str">
        <f>IFERROR(SUBSTITUTE(TEXT(E83/D83,"0/"&amp;REPT("#",LOG10(D83)+1)),"/",":"),0)</f>
        <v>1:1</v>
      </c>
    </row>
    <row r="84" customHeight="1" spans="1:6">
      <c r="A84" s="2">
        <v>120810</v>
      </c>
      <c r="B84" s="2" t="s">
        <v>99</v>
      </c>
      <c r="C84" s="2" t="s">
        <v>98</v>
      </c>
      <c r="D84" s="3">
        <v>1</v>
      </c>
      <c r="E84" s="3">
        <v>1</v>
      </c>
      <c r="F84" s="3" t="str">
        <f>IFERROR(SUBSTITUTE(TEXT(E84/D84,"0/"&amp;REPT("#",LOG10(D84)+1)),"/",":"),0)</f>
        <v>1:1</v>
      </c>
    </row>
    <row r="85" customHeight="1" spans="1:6">
      <c r="A85" s="2">
        <v>120811</v>
      </c>
      <c r="B85" s="2" t="s">
        <v>100</v>
      </c>
      <c r="C85" s="2" t="s">
        <v>101</v>
      </c>
      <c r="D85" s="3">
        <v>1</v>
      </c>
      <c r="E85" s="3">
        <v>1</v>
      </c>
      <c r="F85" s="3" t="str">
        <f>IFERROR(SUBSTITUTE(TEXT(E85/D85,"0/"&amp;REPT("#",LOG10(D85)+1)),"/",":"),0)</f>
        <v>1:1</v>
      </c>
    </row>
    <row r="86" customHeight="1" spans="1:6">
      <c r="A86" s="2">
        <v>120814</v>
      </c>
      <c r="B86" s="2" t="s">
        <v>100</v>
      </c>
      <c r="C86" s="2" t="s">
        <v>102</v>
      </c>
      <c r="D86" s="3">
        <v>1</v>
      </c>
      <c r="E86" s="3">
        <v>1</v>
      </c>
      <c r="F86" s="3" t="str">
        <f>IFERROR(SUBSTITUTE(TEXT(E86/D86,"0/"&amp;REPT("#",LOG10(D86)+1)),"/",":"),0)</f>
        <v>1:1</v>
      </c>
    </row>
    <row r="87" customHeight="1" spans="1:6">
      <c r="A87" s="2">
        <v>132301</v>
      </c>
      <c r="B87" s="2" t="s">
        <v>103</v>
      </c>
      <c r="C87" s="2" t="s">
        <v>104</v>
      </c>
      <c r="D87" s="3">
        <v>1</v>
      </c>
      <c r="E87" s="3">
        <v>1</v>
      </c>
      <c r="F87" s="3" t="str">
        <f>IFERROR(SUBSTITUTE(TEXT(E87/D87,"0/"&amp;REPT("#",LOG10(D87)+1)),"/",":"),0)</f>
        <v>1:1</v>
      </c>
    </row>
    <row r="88" customHeight="1" spans="1:6">
      <c r="A88" s="4">
        <v>132501</v>
      </c>
      <c r="B88" s="4" t="s">
        <v>105</v>
      </c>
      <c r="C88" s="4" t="s">
        <v>106</v>
      </c>
      <c r="D88" s="5">
        <v>1</v>
      </c>
      <c r="E88" s="5">
        <v>1</v>
      </c>
      <c r="F88" s="3" t="str">
        <f>IFERROR(SUBSTITUTE(TEXT(E88/D88,"0/"&amp;REPT("#",LOG10(D88)+1)),"/",":"),0)</f>
        <v>1:1</v>
      </c>
    </row>
    <row r="89" customHeight="1" spans="1:6">
      <c r="A89" s="4">
        <v>132801</v>
      </c>
      <c r="B89" s="4" t="s">
        <v>107</v>
      </c>
      <c r="C89" s="4" t="s">
        <v>106</v>
      </c>
      <c r="D89" s="5">
        <v>1</v>
      </c>
      <c r="E89" s="5">
        <v>1</v>
      </c>
      <c r="F89" s="3" t="str">
        <f>IFERROR(SUBSTITUTE(TEXT(E89/D89,"0/"&amp;REPT("#",LOG10(D89)+1)),"/",":"),0)</f>
        <v>1:1</v>
      </c>
    </row>
    <row r="90" customHeight="1" spans="1:6">
      <c r="A90" s="4">
        <v>140401</v>
      </c>
      <c r="B90" s="4" t="s">
        <v>108</v>
      </c>
      <c r="C90" s="4" t="s">
        <v>13</v>
      </c>
      <c r="D90" s="5">
        <v>1</v>
      </c>
      <c r="E90" s="5">
        <v>1</v>
      </c>
      <c r="F90" s="3" t="str">
        <f>IFERROR(SUBSTITUTE(TEXT(E90/D90,"0/"&amp;REPT("#",LOG10(D90)+1)),"/",":"),0)</f>
        <v>1:1</v>
      </c>
    </row>
    <row r="91" customHeight="1" spans="1:6">
      <c r="A91" s="2">
        <v>152201</v>
      </c>
      <c r="B91" s="2" t="s">
        <v>109</v>
      </c>
      <c r="C91" s="2" t="s">
        <v>13</v>
      </c>
      <c r="D91" s="3">
        <v>1</v>
      </c>
      <c r="E91" s="3">
        <v>1</v>
      </c>
      <c r="F91" s="3" t="str">
        <f>IFERROR(SUBSTITUTE(TEXT(E91/D91,"0/"&amp;REPT("#",LOG10(D91)+1)),"/",":"),0)</f>
        <v>1:1</v>
      </c>
    </row>
    <row r="92" customHeight="1" spans="1:6">
      <c r="A92" s="2">
        <v>152401</v>
      </c>
      <c r="B92" s="2" t="s">
        <v>110</v>
      </c>
      <c r="C92" s="2" t="s">
        <v>111</v>
      </c>
      <c r="D92" s="3">
        <v>1</v>
      </c>
      <c r="E92" s="3">
        <v>1</v>
      </c>
      <c r="F92" s="3" t="str">
        <f>IFERROR(SUBSTITUTE(TEXT(E92/D92,"0/"&amp;REPT("#",LOG10(D92)+1)),"/",":"),0)</f>
        <v>1:1</v>
      </c>
    </row>
    <row r="93" customHeight="1" spans="1:6">
      <c r="A93" s="2">
        <v>170104</v>
      </c>
      <c r="B93" s="2" t="s">
        <v>39</v>
      </c>
      <c r="C93" s="2" t="s">
        <v>112</v>
      </c>
      <c r="D93" s="3">
        <v>1</v>
      </c>
      <c r="E93" s="3">
        <v>1</v>
      </c>
      <c r="F93" s="3" t="str">
        <f>IFERROR(SUBSTITUTE(TEXT(E93/D93,"0/"&amp;REPT("#",LOG10(D93)+1)),"/",":"),0)</f>
        <v>1:1</v>
      </c>
    </row>
    <row r="94" customHeight="1" spans="1:6">
      <c r="A94" s="2">
        <v>170201</v>
      </c>
      <c r="B94" s="2" t="s">
        <v>43</v>
      </c>
      <c r="C94" s="2" t="s">
        <v>44</v>
      </c>
      <c r="D94" s="3">
        <v>1</v>
      </c>
      <c r="E94" s="3">
        <v>1</v>
      </c>
      <c r="F94" s="3" t="str">
        <f>IFERROR(SUBSTITUTE(TEXT(E94/D94,"0/"&amp;REPT("#",LOG10(D94)+1)),"/",":"),0)</f>
        <v>1:1</v>
      </c>
    </row>
    <row r="95" customHeight="1" spans="1:6">
      <c r="A95" s="4">
        <v>180108</v>
      </c>
      <c r="B95" s="4" t="s">
        <v>45</v>
      </c>
      <c r="C95" s="4" t="s">
        <v>113</v>
      </c>
      <c r="D95" s="5">
        <v>1</v>
      </c>
      <c r="E95" s="5">
        <v>1</v>
      </c>
      <c r="F95" s="3" t="str">
        <f>IFERROR(SUBSTITUTE(TEXT(E95/D95,"0/"&amp;REPT("#",LOG10(D95)+1)),"/",":"),0)</f>
        <v>1:1</v>
      </c>
    </row>
    <row r="96" customHeight="1" spans="1:6">
      <c r="A96" s="4">
        <v>180111</v>
      </c>
      <c r="B96" s="4" t="s">
        <v>45</v>
      </c>
      <c r="C96" s="4" t="s">
        <v>114</v>
      </c>
      <c r="D96" s="5">
        <v>1</v>
      </c>
      <c r="E96" s="5">
        <v>1</v>
      </c>
      <c r="F96" s="3" t="str">
        <f>IFERROR(SUBSTITUTE(TEXT(E96/D96,"0/"&amp;REPT("#",LOG10(D96)+1)),"/",":"),0)</f>
        <v>1:1</v>
      </c>
    </row>
    <row r="97" customHeight="1" spans="1:6">
      <c r="A97" s="2">
        <v>200503</v>
      </c>
      <c r="B97" s="2" t="s">
        <v>115</v>
      </c>
      <c r="C97" s="2" t="s">
        <v>13</v>
      </c>
      <c r="D97" s="3">
        <v>1</v>
      </c>
      <c r="E97" s="3">
        <v>1</v>
      </c>
      <c r="F97" s="3" t="str">
        <f>IFERROR(SUBSTITUTE(TEXT(E97/D97,"0/"&amp;REPT("#",LOG10(D97)+1)),"/",":"),0)</f>
        <v>1:1</v>
      </c>
    </row>
    <row r="98" customHeight="1" spans="1:6">
      <c r="A98" s="2">
        <v>205802</v>
      </c>
      <c r="B98" s="2" t="s">
        <v>64</v>
      </c>
      <c r="C98" s="2" t="s">
        <v>13</v>
      </c>
      <c r="D98" s="3">
        <v>1</v>
      </c>
      <c r="E98" s="3">
        <v>1</v>
      </c>
      <c r="F98" s="3" t="str">
        <f>IFERROR(SUBSTITUTE(TEXT(E98/D98,"0/"&amp;REPT("#",LOG10(D98)+1)),"/",":"),0)</f>
        <v>1:1</v>
      </c>
    </row>
    <row r="99" customHeight="1" spans="1:6">
      <c r="A99" s="2">
        <v>205803</v>
      </c>
      <c r="B99" s="2" t="s">
        <v>64</v>
      </c>
      <c r="C99" s="2" t="s">
        <v>13</v>
      </c>
      <c r="D99" s="3">
        <v>1</v>
      </c>
      <c r="E99" s="3">
        <v>1</v>
      </c>
      <c r="F99" s="3" t="str">
        <f>IFERROR(SUBSTITUTE(TEXT(E99/D99,"0/"&amp;REPT("#",LOG10(D99)+1)),"/",":"),0)</f>
        <v>1:1</v>
      </c>
    </row>
    <row r="100" customHeight="1" spans="1:6">
      <c r="A100" s="2">
        <v>206401</v>
      </c>
      <c r="B100" s="2" t="s">
        <v>116</v>
      </c>
      <c r="C100" s="2" t="s">
        <v>13</v>
      </c>
      <c r="D100" s="3">
        <v>1</v>
      </c>
      <c r="E100" s="3">
        <v>1</v>
      </c>
      <c r="F100" s="3" t="str">
        <f>IFERROR(SUBSTITUTE(TEXT(E100/D100,"0/"&amp;REPT("#",LOG10(D100)+1)),"/",":"),0)</f>
        <v>1:1</v>
      </c>
    </row>
    <row r="101" customHeight="1" spans="1:6">
      <c r="A101" s="2">
        <v>206402</v>
      </c>
      <c r="B101" s="2" t="s">
        <v>116</v>
      </c>
      <c r="C101" s="2" t="s">
        <v>13</v>
      </c>
      <c r="D101" s="3">
        <v>1</v>
      </c>
      <c r="E101" s="3">
        <v>1</v>
      </c>
      <c r="F101" s="3" t="str">
        <f>IFERROR(SUBSTITUTE(TEXT(E101/D101,"0/"&amp;REPT("#",LOG10(D101)+1)),"/",":"),0)</f>
        <v>1:1</v>
      </c>
    </row>
    <row r="102" customHeight="1" spans="1:6">
      <c r="A102" s="2">
        <v>212503</v>
      </c>
      <c r="B102" s="2" t="s">
        <v>67</v>
      </c>
      <c r="C102" s="2" t="s">
        <v>13</v>
      </c>
      <c r="D102" s="3">
        <v>1</v>
      </c>
      <c r="E102" s="3">
        <v>1</v>
      </c>
      <c r="F102" s="3" t="str">
        <f>IFERROR(SUBSTITUTE(TEXT(E102/D102,"0/"&amp;REPT("#",LOG10(D102)+1)),"/",":"),0)</f>
        <v>1:1</v>
      </c>
    </row>
    <row r="103" customHeight="1" spans="1:6">
      <c r="A103" s="2">
        <v>212602</v>
      </c>
      <c r="B103" s="2" t="s">
        <v>68</v>
      </c>
      <c r="C103" s="2" t="s">
        <v>13</v>
      </c>
      <c r="D103" s="3">
        <v>1</v>
      </c>
      <c r="E103" s="3">
        <v>1</v>
      </c>
      <c r="F103" s="3" t="str">
        <f>IFERROR(SUBSTITUTE(TEXT(E103/D103,"0/"&amp;REPT("#",LOG10(D103)+1)),"/",":"),0)</f>
        <v>1:1</v>
      </c>
    </row>
    <row r="104" customHeight="1" spans="1:6">
      <c r="A104" s="2">
        <v>212701</v>
      </c>
      <c r="B104" s="2" t="s">
        <v>117</v>
      </c>
      <c r="C104" s="2" t="s">
        <v>118</v>
      </c>
      <c r="D104" s="3">
        <v>1</v>
      </c>
      <c r="E104" s="3">
        <v>1</v>
      </c>
      <c r="F104" s="3" t="str">
        <f>IFERROR(SUBSTITUTE(TEXT(E104/D104,"0/"&amp;REPT("#",LOG10(D104)+1)),"/",":"),0)</f>
        <v>1:1</v>
      </c>
    </row>
    <row r="105" customHeight="1" spans="1:6">
      <c r="A105" s="2">
        <v>212801</v>
      </c>
      <c r="B105" s="2" t="s">
        <v>119</v>
      </c>
      <c r="C105" s="2" t="s">
        <v>13</v>
      </c>
      <c r="D105" s="3">
        <v>1</v>
      </c>
      <c r="E105" s="3">
        <v>1</v>
      </c>
      <c r="F105" s="3" t="str">
        <f>IFERROR(SUBSTITUTE(TEXT(E105/D105,"0/"&amp;REPT("#",LOG10(D105)+1)),"/",":"),0)</f>
        <v>1:1</v>
      </c>
    </row>
    <row r="106" customHeight="1" spans="1:6">
      <c r="A106" s="2">
        <v>212802</v>
      </c>
      <c r="B106" s="2" t="s">
        <v>119</v>
      </c>
      <c r="C106" s="2" t="s">
        <v>13</v>
      </c>
      <c r="D106" s="3">
        <v>1</v>
      </c>
      <c r="E106" s="3">
        <v>1</v>
      </c>
      <c r="F106" s="3" t="str">
        <f>IFERROR(SUBSTITUTE(TEXT(E106/D106,"0/"&amp;REPT("#",LOG10(D106)+1)),"/",":"),0)</f>
        <v>1:1</v>
      </c>
    </row>
    <row r="107" customHeight="1" spans="1:6">
      <c r="A107" s="2">
        <v>220306</v>
      </c>
      <c r="B107" s="2" t="s">
        <v>74</v>
      </c>
      <c r="C107" s="2" t="s">
        <v>41</v>
      </c>
      <c r="D107" s="3">
        <v>1</v>
      </c>
      <c r="E107" s="3">
        <v>1</v>
      </c>
      <c r="F107" s="3" t="str">
        <f>IFERROR(SUBSTITUTE(TEXT(E107/D107,"0/"&amp;REPT("#",LOG10(D107)+1)),"/",":"),0)</f>
        <v>1:1</v>
      </c>
    </row>
    <row r="108" customHeight="1" spans="1:6">
      <c r="A108" s="4">
        <v>240104</v>
      </c>
      <c r="B108" s="4" t="s">
        <v>75</v>
      </c>
      <c r="C108" s="4" t="s">
        <v>120</v>
      </c>
      <c r="D108" s="5">
        <v>1</v>
      </c>
      <c r="E108" s="5">
        <v>1</v>
      </c>
      <c r="F108" s="3" t="str">
        <f>IFERROR(SUBSTITUTE(TEXT(E108/D108,"0/"&amp;REPT("#",LOG10(D108)+1)),"/",":"),0)</f>
        <v>1:1</v>
      </c>
    </row>
    <row r="109" customHeight="1" spans="1:6">
      <c r="A109" s="2">
        <v>143704</v>
      </c>
      <c r="B109" s="2" t="s">
        <v>37</v>
      </c>
      <c r="C109" s="2" t="s">
        <v>13</v>
      </c>
      <c r="D109" s="3">
        <v>2</v>
      </c>
      <c r="E109" s="3">
        <v>1</v>
      </c>
      <c r="F109" s="3" t="str">
        <f>IFERROR(SUBSTITUTE(TEXT(E109/D109,"0/"&amp;REPT("#",LOG10(D109)+1)),"/",":"),0)</f>
        <v>1:2</v>
      </c>
    </row>
    <row r="110" customHeight="1" spans="1:6">
      <c r="A110" s="2">
        <v>180101</v>
      </c>
      <c r="B110" s="2" t="s">
        <v>45</v>
      </c>
      <c r="C110" s="2" t="s">
        <v>121</v>
      </c>
      <c r="D110" s="3">
        <v>2</v>
      </c>
      <c r="E110" s="3">
        <v>1</v>
      </c>
      <c r="F110" s="3" t="str">
        <f>IFERROR(SUBSTITUTE(TEXT(E110/D110,"0/"&amp;REPT("#",LOG10(D110)+1)),"/",":"),0)</f>
        <v>1:2</v>
      </c>
    </row>
    <row r="111" customHeight="1" spans="1:6">
      <c r="A111" s="2">
        <v>103615</v>
      </c>
      <c r="B111" s="2" t="s">
        <v>26</v>
      </c>
      <c r="C111" s="2" t="s">
        <v>122</v>
      </c>
      <c r="D111" s="3">
        <v>3</v>
      </c>
      <c r="E111" s="3">
        <v>1</v>
      </c>
      <c r="F111" s="3" t="str">
        <f>IFERROR(SUBSTITUTE(TEXT(E111/D111,"0/"&amp;REPT("#",LOG10(D111)+1)),"/",":"),0)</f>
        <v>1:3</v>
      </c>
    </row>
    <row r="112" customHeight="1" spans="1:6">
      <c r="A112" s="2">
        <v>170105</v>
      </c>
      <c r="B112" s="2" t="s">
        <v>39</v>
      </c>
      <c r="C112" s="2" t="s">
        <v>123</v>
      </c>
      <c r="D112" s="3">
        <v>3</v>
      </c>
      <c r="E112" s="3">
        <v>1</v>
      </c>
      <c r="F112" s="3" t="str">
        <f>IFERROR(SUBSTITUTE(TEXT(E112/D112,"0/"&amp;REPT("#",LOG10(D112)+1)),"/",":"),0)</f>
        <v>1:3</v>
      </c>
    </row>
    <row r="113" customHeight="1" spans="1:6">
      <c r="A113" s="2">
        <v>102808</v>
      </c>
      <c r="B113" s="2" t="s">
        <v>86</v>
      </c>
      <c r="C113" s="2" t="s">
        <v>7</v>
      </c>
      <c r="D113" s="3">
        <v>1</v>
      </c>
      <c r="E113" s="3">
        <v>2</v>
      </c>
      <c r="F113" s="3" t="str">
        <f>IFERROR(SUBSTITUTE(TEXT(E113/D113,"0/"&amp;REPT("#",LOG10(D113)+1)),"/",":"),0)</f>
        <v>2:1</v>
      </c>
    </row>
    <row r="114" customHeight="1" spans="1:6">
      <c r="A114" s="2">
        <v>102813</v>
      </c>
      <c r="B114" s="2" t="s">
        <v>86</v>
      </c>
      <c r="C114" s="2" t="s">
        <v>7</v>
      </c>
      <c r="D114" s="3">
        <v>1</v>
      </c>
      <c r="E114" s="3">
        <v>2</v>
      </c>
      <c r="F114" s="3" t="str">
        <f>IFERROR(SUBSTITUTE(TEXT(E114/D114,"0/"&amp;REPT("#",LOG10(D114)+1)),"/",":"),0)</f>
        <v>2:1</v>
      </c>
    </row>
    <row r="115" customHeight="1" spans="1:6">
      <c r="A115" s="2">
        <v>103505</v>
      </c>
      <c r="B115" s="2" t="s">
        <v>14</v>
      </c>
      <c r="C115" s="2" t="s">
        <v>124</v>
      </c>
      <c r="D115" s="3">
        <v>1</v>
      </c>
      <c r="E115" s="3">
        <v>2</v>
      </c>
      <c r="F115" s="3" t="str">
        <f>IFERROR(SUBSTITUTE(TEXT(E115/D115,"0/"&amp;REPT("#",LOG10(D115)+1)),"/",":"),0)</f>
        <v>2:1</v>
      </c>
    </row>
    <row r="116" customHeight="1" spans="1:6">
      <c r="A116" s="2">
        <v>103512</v>
      </c>
      <c r="B116" s="2" t="s">
        <v>14</v>
      </c>
      <c r="C116" s="2" t="s">
        <v>125</v>
      </c>
      <c r="D116" s="3">
        <v>1</v>
      </c>
      <c r="E116" s="3">
        <v>2</v>
      </c>
      <c r="F116" s="3" t="str">
        <f>IFERROR(SUBSTITUTE(TEXT(E116/D116,"0/"&amp;REPT("#",LOG10(D116)+1)),"/",":"),0)</f>
        <v>2:1</v>
      </c>
    </row>
    <row r="117" customHeight="1" spans="1:6">
      <c r="A117" s="2">
        <v>103515</v>
      </c>
      <c r="B117" s="2" t="s">
        <v>14</v>
      </c>
      <c r="C117" s="2" t="s">
        <v>126</v>
      </c>
      <c r="D117" s="3">
        <v>1</v>
      </c>
      <c r="E117" s="3">
        <v>2</v>
      </c>
      <c r="F117" s="3" t="str">
        <f>IFERROR(SUBSTITUTE(TEXT(E117/D117,"0/"&amp;REPT("#",LOG10(D117)+1)),"/",":"),0)</f>
        <v>2:1</v>
      </c>
    </row>
    <row r="118" customHeight="1" spans="1:6">
      <c r="A118" s="2">
        <v>103516</v>
      </c>
      <c r="B118" s="2" t="s">
        <v>14</v>
      </c>
      <c r="C118" s="2" t="s">
        <v>127</v>
      </c>
      <c r="D118" s="3">
        <v>1</v>
      </c>
      <c r="E118" s="3">
        <v>2</v>
      </c>
      <c r="F118" s="3" t="str">
        <f>IFERROR(SUBSTITUTE(TEXT(E118/D118,"0/"&amp;REPT("#",LOG10(D118)+1)),"/",":"),0)</f>
        <v>2:1</v>
      </c>
    </row>
    <row r="119" customHeight="1" spans="1:6">
      <c r="A119" s="2">
        <v>103601</v>
      </c>
      <c r="B119" s="2" t="s">
        <v>26</v>
      </c>
      <c r="C119" s="2" t="s">
        <v>27</v>
      </c>
      <c r="D119" s="3">
        <v>1</v>
      </c>
      <c r="E119" s="3">
        <v>2</v>
      </c>
      <c r="F119" s="3" t="str">
        <f>IFERROR(SUBSTITUTE(TEXT(E119/D119,"0/"&amp;REPT("#",LOG10(D119)+1)),"/",":"),0)</f>
        <v>2:1</v>
      </c>
    </row>
    <row r="120" customHeight="1" spans="1:6">
      <c r="A120" s="2">
        <v>103603</v>
      </c>
      <c r="B120" s="2" t="s">
        <v>26</v>
      </c>
      <c r="C120" s="2" t="s">
        <v>128</v>
      </c>
      <c r="D120" s="3">
        <v>1</v>
      </c>
      <c r="E120" s="3">
        <v>2</v>
      </c>
      <c r="F120" s="3" t="str">
        <f>IFERROR(SUBSTITUTE(TEXT(E120/D120,"0/"&amp;REPT("#",LOG10(D120)+1)),"/",":"),0)</f>
        <v>2:1</v>
      </c>
    </row>
    <row r="121" customHeight="1" spans="1:6">
      <c r="A121" s="2">
        <v>103607</v>
      </c>
      <c r="B121" s="2" t="s">
        <v>26</v>
      </c>
      <c r="C121" s="2" t="s">
        <v>90</v>
      </c>
      <c r="D121" s="3">
        <v>1</v>
      </c>
      <c r="E121" s="3">
        <v>2</v>
      </c>
      <c r="F121" s="3" t="str">
        <f>IFERROR(SUBSTITUTE(TEXT(E121/D121,"0/"&amp;REPT("#",LOG10(D121)+1)),"/",":"),0)</f>
        <v>2:1</v>
      </c>
    </row>
    <row r="122" customHeight="1" spans="1:6">
      <c r="A122" s="4">
        <v>103904</v>
      </c>
      <c r="B122" s="4" t="s">
        <v>93</v>
      </c>
      <c r="C122" s="4" t="s">
        <v>129</v>
      </c>
      <c r="D122" s="5">
        <v>1</v>
      </c>
      <c r="E122" s="5">
        <v>2</v>
      </c>
      <c r="F122" s="3" t="str">
        <f>IFERROR(SUBSTITUTE(TEXT(E122/D122,"0/"&amp;REPT("#",LOG10(D122)+1)),"/",":"),0)</f>
        <v>2:1</v>
      </c>
    </row>
    <row r="123" customHeight="1" spans="1:6">
      <c r="A123" s="2">
        <v>120807</v>
      </c>
      <c r="B123" s="2" t="s">
        <v>130</v>
      </c>
      <c r="C123" s="2" t="s">
        <v>13</v>
      </c>
      <c r="D123" s="3">
        <v>1</v>
      </c>
      <c r="E123" s="3">
        <v>2</v>
      </c>
      <c r="F123" s="3" t="str">
        <f>IFERROR(SUBSTITUTE(TEXT(E123/D123,"0/"&amp;REPT("#",LOG10(D123)+1)),"/",":"),0)</f>
        <v>2:1</v>
      </c>
    </row>
    <row r="124" customHeight="1" spans="1:6">
      <c r="A124" s="2">
        <v>120815</v>
      </c>
      <c r="B124" s="2" t="s">
        <v>100</v>
      </c>
      <c r="C124" s="2" t="s">
        <v>102</v>
      </c>
      <c r="D124" s="3">
        <v>1</v>
      </c>
      <c r="E124" s="3">
        <v>2</v>
      </c>
      <c r="F124" s="3" t="str">
        <f>IFERROR(SUBSTITUTE(TEXT(E124/D124,"0/"&amp;REPT("#",LOG10(D124)+1)),"/",":"),0)</f>
        <v>2:1</v>
      </c>
    </row>
    <row r="125" customHeight="1" spans="1:6">
      <c r="A125" s="2">
        <v>132601</v>
      </c>
      <c r="B125" s="2" t="s">
        <v>131</v>
      </c>
      <c r="C125" s="2" t="s">
        <v>106</v>
      </c>
      <c r="D125" s="3">
        <v>1</v>
      </c>
      <c r="E125" s="3">
        <v>2</v>
      </c>
      <c r="F125" s="3" t="str">
        <f>IFERROR(SUBSTITUTE(TEXT(E125/D125,"0/"&amp;REPT("#",LOG10(D125)+1)),"/",":"),0)</f>
        <v>2:1</v>
      </c>
    </row>
    <row r="126" customHeight="1" spans="1:6">
      <c r="A126" s="2">
        <v>133001</v>
      </c>
      <c r="B126" s="2" t="s">
        <v>132</v>
      </c>
      <c r="C126" s="2" t="s">
        <v>106</v>
      </c>
      <c r="D126" s="3">
        <v>1</v>
      </c>
      <c r="E126" s="3">
        <v>2</v>
      </c>
      <c r="F126" s="3" t="str">
        <f>IFERROR(SUBSTITUTE(TEXT(E126/D126,"0/"&amp;REPT("#",LOG10(D126)+1)),"/",":"),0)</f>
        <v>2:1</v>
      </c>
    </row>
    <row r="127" customHeight="1" spans="1:6">
      <c r="A127" s="2">
        <v>140201</v>
      </c>
      <c r="B127" s="2" t="s">
        <v>133</v>
      </c>
      <c r="C127" s="2" t="s">
        <v>134</v>
      </c>
      <c r="D127" s="3">
        <v>1</v>
      </c>
      <c r="E127" s="3">
        <v>2</v>
      </c>
      <c r="F127" s="3" t="str">
        <f>IFERROR(SUBSTITUTE(TEXT(E127/D127,"0/"&amp;REPT("#",LOG10(D127)+1)),"/",":"),0)</f>
        <v>2:1</v>
      </c>
    </row>
    <row r="128" customHeight="1" spans="1:6">
      <c r="A128" s="2">
        <v>151901</v>
      </c>
      <c r="B128" s="2" t="s">
        <v>135</v>
      </c>
      <c r="C128" s="2" t="s">
        <v>136</v>
      </c>
      <c r="D128" s="3">
        <v>1</v>
      </c>
      <c r="E128" s="3">
        <v>2</v>
      </c>
      <c r="F128" s="3" t="str">
        <f>IFERROR(SUBSTITUTE(TEXT(E128/D128,"0/"&amp;REPT("#",LOG10(D128)+1)),"/",":"),0)</f>
        <v>2:1</v>
      </c>
    </row>
    <row r="129" customHeight="1" spans="1:6">
      <c r="A129" s="2">
        <v>182001</v>
      </c>
      <c r="B129" s="2" t="s">
        <v>54</v>
      </c>
      <c r="C129" s="2" t="s">
        <v>137</v>
      </c>
      <c r="D129" s="3">
        <v>1</v>
      </c>
      <c r="E129" s="3">
        <v>2</v>
      </c>
      <c r="F129" s="3" t="str">
        <f>IFERROR(SUBSTITUTE(TEXT(E129/D129,"0/"&amp;REPT("#",LOG10(D129)+1)),"/",":"),0)</f>
        <v>2:1</v>
      </c>
    </row>
    <row r="130" customHeight="1" spans="1:6">
      <c r="A130" s="2">
        <v>183503</v>
      </c>
      <c r="B130" s="2" t="s">
        <v>54</v>
      </c>
      <c r="C130" s="2" t="s">
        <v>60</v>
      </c>
      <c r="D130" s="3">
        <v>1</v>
      </c>
      <c r="E130" s="3">
        <v>2</v>
      </c>
      <c r="F130" s="3" t="str">
        <f>IFERROR(SUBSTITUTE(TEXT(E130/D130,"0/"&amp;REPT("#",LOG10(D130)+1)),"/",":"),0)</f>
        <v>2:1</v>
      </c>
    </row>
    <row r="131" customHeight="1" spans="1:6">
      <c r="A131" s="2">
        <v>183702</v>
      </c>
      <c r="B131" s="2" t="s">
        <v>59</v>
      </c>
      <c r="C131" s="2" t="s">
        <v>138</v>
      </c>
      <c r="D131" s="3">
        <v>1</v>
      </c>
      <c r="E131" s="3">
        <v>2</v>
      </c>
      <c r="F131" s="3" t="str">
        <f>IFERROR(SUBSTITUTE(TEXT(E131/D131,"0/"&amp;REPT("#",LOG10(D131)+1)),"/",":"),0)</f>
        <v>2:1</v>
      </c>
    </row>
    <row r="132" customHeight="1" spans="1:6">
      <c r="A132" s="2">
        <v>183805</v>
      </c>
      <c r="B132" s="2" t="s">
        <v>61</v>
      </c>
      <c r="C132" s="2" t="s">
        <v>60</v>
      </c>
      <c r="D132" s="3">
        <v>1</v>
      </c>
      <c r="E132" s="3">
        <v>2</v>
      </c>
      <c r="F132" s="3" t="str">
        <f>IFERROR(SUBSTITUTE(TEXT(E132/D132,"0/"&amp;REPT("#",LOG10(D132)+1)),"/",":"),0)</f>
        <v>2:1</v>
      </c>
    </row>
    <row r="133" customHeight="1" spans="1:6">
      <c r="A133" s="2">
        <v>200701</v>
      </c>
      <c r="B133" s="2" t="s">
        <v>139</v>
      </c>
      <c r="C133" s="2" t="s">
        <v>13</v>
      </c>
      <c r="D133" s="3">
        <v>1</v>
      </c>
      <c r="E133" s="3">
        <v>2</v>
      </c>
      <c r="F133" s="3" t="str">
        <f>IFERROR(SUBSTITUTE(TEXT(E133/D133,"0/"&amp;REPT("#",LOG10(D133)+1)),"/",":"),0)</f>
        <v>2:1</v>
      </c>
    </row>
    <row r="134" customHeight="1" spans="1:6">
      <c r="A134" s="2">
        <v>205901</v>
      </c>
      <c r="B134" s="2" t="s">
        <v>140</v>
      </c>
      <c r="C134" s="2" t="s">
        <v>13</v>
      </c>
      <c r="D134" s="3">
        <v>1</v>
      </c>
      <c r="E134" s="3">
        <v>2</v>
      </c>
      <c r="F134" s="3" t="str">
        <f>IFERROR(SUBSTITUTE(TEXT(E134/D134,"0/"&amp;REPT("#",LOG10(D134)+1)),"/",":"),0)</f>
        <v>2:1</v>
      </c>
    </row>
    <row r="135" customHeight="1" spans="1:6">
      <c r="A135" s="2">
        <v>210601</v>
      </c>
      <c r="B135" s="2" t="s">
        <v>141</v>
      </c>
      <c r="C135" s="2" t="s">
        <v>106</v>
      </c>
      <c r="D135" s="3">
        <v>1</v>
      </c>
      <c r="E135" s="3">
        <v>2</v>
      </c>
      <c r="F135" s="3" t="str">
        <f>IFERROR(SUBSTITUTE(TEXT(E135/D135,"0/"&amp;REPT("#",LOG10(D135)+1)),"/",":"),0)</f>
        <v>2:1</v>
      </c>
    </row>
    <row r="136" customHeight="1" spans="1:6">
      <c r="A136" s="2">
        <v>211501</v>
      </c>
      <c r="B136" s="2" t="s">
        <v>142</v>
      </c>
      <c r="C136" s="2" t="s">
        <v>106</v>
      </c>
      <c r="D136" s="3">
        <v>1</v>
      </c>
      <c r="E136" s="3">
        <v>2</v>
      </c>
      <c r="F136" s="3" t="str">
        <f>IFERROR(SUBSTITUTE(TEXT(E136/D136,"0/"&amp;REPT("#",LOG10(D136)+1)),"/",":"),0)</f>
        <v>2:1</v>
      </c>
    </row>
    <row r="137" customHeight="1" spans="1:6">
      <c r="A137" s="2">
        <v>213001</v>
      </c>
      <c r="B137" s="2" t="s">
        <v>143</v>
      </c>
      <c r="C137" s="2" t="s">
        <v>13</v>
      </c>
      <c r="D137" s="3">
        <v>1</v>
      </c>
      <c r="E137" s="3">
        <v>2</v>
      </c>
      <c r="F137" s="3" t="str">
        <f>IFERROR(SUBSTITUTE(TEXT(E137/D137,"0/"&amp;REPT("#",LOG10(D137)+1)),"/",":"),0)</f>
        <v>2:1</v>
      </c>
    </row>
    <row r="138" customHeight="1" spans="1:6">
      <c r="A138" s="2">
        <v>220106</v>
      </c>
      <c r="B138" s="2" t="s">
        <v>69</v>
      </c>
      <c r="C138" s="2" t="s">
        <v>144</v>
      </c>
      <c r="D138" s="3">
        <v>1</v>
      </c>
      <c r="E138" s="3">
        <v>2</v>
      </c>
      <c r="F138" s="3" t="str">
        <f>IFERROR(SUBSTITUTE(TEXT(E138/D138,"0/"&amp;REPT("#",LOG10(D138)+1)),"/",":"),0)</f>
        <v>2:1</v>
      </c>
    </row>
    <row r="139" customHeight="1" spans="1:6">
      <c r="A139" s="2">
        <v>220301</v>
      </c>
      <c r="B139" s="2" t="s">
        <v>74</v>
      </c>
      <c r="C139" s="2" t="s">
        <v>145</v>
      </c>
      <c r="D139" s="3">
        <v>1</v>
      </c>
      <c r="E139" s="3">
        <v>2</v>
      </c>
      <c r="F139" s="3" t="str">
        <f>IFERROR(SUBSTITUTE(TEXT(E139/D139,"0/"&amp;REPT("#",LOG10(D139)+1)),"/",":"),0)</f>
        <v>2:1</v>
      </c>
    </row>
    <row r="140" customHeight="1" spans="1:6">
      <c r="A140" s="2">
        <v>220305</v>
      </c>
      <c r="B140" s="2" t="s">
        <v>74</v>
      </c>
      <c r="C140" s="2" t="s">
        <v>118</v>
      </c>
      <c r="D140" s="3">
        <v>1</v>
      </c>
      <c r="E140" s="3">
        <v>2</v>
      </c>
      <c r="F140" s="3" t="str">
        <f>IFERROR(SUBSTITUTE(TEXT(E140/D140,"0/"&amp;REPT("#",LOG10(D140)+1)),"/",":"),0)</f>
        <v>2:1</v>
      </c>
    </row>
    <row r="141" customHeight="1" spans="1:6">
      <c r="A141" s="4">
        <v>103503</v>
      </c>
      <c r="B141" s="4" t="s">
        <v>14</v>
      </c>
      <c r="C141" s="4" t="s">
        <v>146</v>
      </c>
      <c r="D141" s="5">
        <v>2</v>
      </c>
      <c r="E141" s="5">
        <v>2</v>
      </c>
      <c r="F141" s="3" t="str">
        <f>IFERROR(SUBSTITUTE(TEXT(E141/D141,"0/"&amp;REPT("#",LOG10(D141)+1)),"/",":"),0)</f>
        <v>1:1</v>
      </c>
    </row>
    <row r="142" customHeight="1" spans="1:6">
      <c r="A142" s="2">
        <v>206101</v>
      </c>
      <c r="B142" s="2" t="s">
        <v>147</v>
      </c>
      <c r="C142" s="2" t="s">
        <v>13</v>
      </c>
      <c r="D142" s="3">
        <v>2</v>
      </c>
      <c r="E142" s="3">
        <v>2</v>
      </c>
      <c r="F142" s="3" t="str">
        <f>IFERROR(SUBSTITUTE(TEXT(E142/D142,"0/"&amp;REPT("#",LOG10(D142)+1)),"/",":"),0)</f>
        <v>1:1</v>
      </c>
    </row>
    <row r="143" customHeight="1" spans="1:6">
      <c r="A143" s="2">
        <v>206301</v>
      </c>
      <c r="B143" s="2" t="s">
        <v>148</v>
      </c>
      <c r="C143" s="2" t="s">
        <v>13</v>
      </c>
      <c r="D143" s="3">
        <v>2</v>
      </c>
      <c r="E143" s="3">
        <v>2</v>
      </c>
      <c r="F143" s="3" t="str">
        <f>IFERROR(SUBSTITUTE(TEXT(E143/D143,"0/"&amp;REPT("#",LOG10(D143)+1)),"/",":"),0)</f>
        <v>1:1</v>
      </c>
    </row>
    <row r="144" customHeight="1" spans="1:6">
      <c r="A144" s="2">
        <v>212603</v>
      </c>
      <c r="B144" s="2" t="s">
        <v>68</v>
      </c>
      <c r="C144" s="2" t="s">
        <v>13</v>
      </c>
      <c r="D144" s="3">
        <v>2</v>
      </c>
      <c r="E144" s="3">
        <v>2</v>
      </c>
      <c r="F144" s="3" t="str">
        <f>IFERROR(SUBSTITUTE(TEXT(E144/D144,"0/"&amp;REPT("#",LOG10(D144)+1)),"/",":"),0)</f>
        <v>1:1</v>
      </c>
    </row>
    <row r="145" customHeight="1" spans="1:6">
      <c r="A145" s="4">
        <v>220302</v>
      </c>
      <c r="B145" s="4" t="s">
        <v>74</v>
      </c>
      <c r="C145" s="4" t="s">
        <v>40</v>
      </c>
      <c r="D145" s="5">
        <v>4</v>
      </c>
      <c r="E145" s="5">
        <v>2</v>
      </c>
      <c r="F145" s="3" t="str">
        <f>IFERROR(SUBSTITUTE(TEXT(E145/D145,"0/"&amp;REPT("#",LOG10(D145)+1)),"/",":"),0)</f>
        <v>1:2</v>
      </c>
    </row>
    <row r="146" customHeight="1" spans="1:6">
      <c r="A146" s="2">
        <v>220103</v>
      </c>
      <c r="B146" s="2" t="s">
        <v>69</v>
      </c>
      <c r="C146" s="2" t="s">
        <v>149</v>
      </c>
      <c r="D146" s="3">
        <v>5</v>
      </c>
      <c r="E146" s="3">
        <v>2</v>
      </c>
      <c r="F146" s="3" t="str">
        <f>IFERROR(SUBSTITUTE(TEXT(E146/D146,"0/"&amp;REPT("#",LOG10(D146)+1)),"/",":"),0)</f>
        <v>2:5</v>
      </c>
    </row>
    <row r="147" customHeight="1" spans="1:6">
      <c r="A147" s="2">
        <v>180102</v>
      </c>
      <c r="B147" s="2" t="s">
        <v>45</v>
      </c>
      <c r="C147" s="2" t="s">
        <v>150</v>
      </c>
      <c r="D147" s="3">
        <v>6</v>
      </c>
      <c r="E147" s="3">
        <v>2</v>
      </c>
      <c r="F147" s="3" t="str">
        <f>IFERROR(SUBSTITUTE(TEXT(E147/D147,"0/"&amp;REPT("#",LOG10(D147)+1)),"/",":"),0)</f>
        <v>1:3</v>
      </c>
    </row>
    <row r="148" customHeight="1" spans="1:6">
      <c r="A148" s="2">
        <v>103501</v>
      </c>
      <c r="B148" s="2" t="s">
        <v>14</v>
      </c>
      <c r="C148" s="2" t="s">
        <v>60</v>
      </c>
      <c r="D148" s="3">
        <v>10</v>
      </c>
      <c r="E148" s="3">
        <v>2</v>
      </c>
      <c r="F148" s="3" t="str">
        <f>IFERROR(SUBSTITUTE(TEXT(E148/D148,"0/"&amp;REPT("#",LOG10(D148)+1)),"/",":"),0)</f>
        <v>1:5</v>
      </c>
    </row>
    <row r="149" customHeight="1" spans="1:6">
      <c r="A149" s="2">
        <v>101311</v>
      </c>
      <c r="B149" s="2" t="s">
        <v>151</v>
      </c>
      <c r="C149" s="2" t="s">
        <v>13</v>
      </c>
      <c r="D149" s="3">
        <v>1</v>
      </c>
      <c r="E149" s="3">
        <v>3</v>
      </c>
      <c r="F149" s="3" t="str">
        <f>IFERROR(SUBSTITUTE(TEXT(E149/D149,"0/"&amp;REPT("#",LOG10(D149)+1)),"/",":"),0)</f>
        <v>3:1</v>
      </c>
    </row>
    <row r="150" customHeight="1" spans="1:6">
      <c r="A150" s="2">
        <v>101314</v>
      </c>
      <c r="B150" s="2" t="s">
        <v>152</v>
      </c>
      <c r="C150" s="2" t="s">
        <v>13</v>
      </c>
      <c r="D150" s="3">
        <v>1</v>
      </c>
      <c r="E150" s="3">
        <v>3</v>
      </c>
      <c r="F150" s="3" t="str">
        <f>IFERROR(SUBSTITUTE(TEXT(E150/D150,"0/"&amp;REPT("#",LOG10(D150)+1)),"/",":"),0)</f>
        <v>3:1</v>
      </c>
    </row>
    <row r="151" customHeight="1" spans="1:6">
      <c r="A151" s="2">
        <v>101601</v>
      </c>
      <c r="B151" s="2" t="s">
        <v>12</v>
      </c>
      <c r="C151" s="2" t="s">
        <v>13</v>
      </c>
      <c r="D151" s="3">
        <v>1</v>
      </c>
      <c r="E151" s="3">
        <v>3</v>
      </c>
      <c r="F151" s="3" t="str">
        <f>IFERROR(SUBSTITUTE(TEXT(E151/D151,"0/"&amp;REPT("#",LOG10(D151)+1)),"/",":"),0)</f>
        <v>3:1</v>
      </c>
    </row>
    <row r="152" customHeight="1" spans="1:6">
      <c r="A152" s="2">
        <v>101803</v>
      </c>
      <c r="B152" s="2" t="s">
        <v>153</v>
      </c>
      <c r="C152" s="2" t="s">
        <v>154</v>
      </c>
      <c r="D152" s="3">
        <v>1</v>
      </c>
      <c r="E152" s="3">
        <v>3</v>
      </c>
      <c r="F152" s="3" t="str">
        <f>IFERROR(SUBSTITUTE(TEXT(E152/D152,"0/"&amp;REPT("#",LOG10(D152)+1)),"/",":"),0)</f>
        <v>3:1</v>
      </c>
    </row>
    <row r="153" customHeight="1" spans="1:6">
      <c r="A153" s="2">
        <v>102804</v>
      </c>
      <c r="B153" s="2" t="s">
        <v>86</v>
      </c>
      <c r="C153" s="2" t="s">
        <v>7</v>
      </c>
      <c r="D153" s="3">
        <v>1</v>
      </c>
      <c r="E153" s="3">
        <v>3</v>
      </c>
      <c r="F153" s="3" t="str">
        <f>IFERROR(SUBSTITUTE(TEXT(E153/D153,"0/"&amp;REPT("#",LOG10(D153)+1)),"/",":"),0)</f>
        <v>3:1</v>
      </c>
    </row>
    <row r="154" customHeight="1" spans="1:6">
      <c r="A154" s="4">
        <v>102815</v>
      </c>
      <c r="B154" s="4" t="s">
        <v>86</v>
      </c>
      <c r="C154" s="4" t="s">
        <v>7</v>
      </c>
      <c r="D154" s="5">
        <v>1</v>
      </c>
      <c r="E154" s="5">
        <v>3</v>
      </c>
      <c r="F154" s="3" t="str">
        <f>IFERROR(SUBSTITUTE(TEXT(E154/D154,"0/"&amp;REPT("#",LOG10(D154)+1)),"/",":"),0)</f>
        <v>3:1</v>
      </c>
    </row>
    <row r="155" customHeight="1" spans="1:6">
      <c r="A155" s="2">
        <v>103207</v>
      </c>
      <c r="B155" s="2" t="s">
        <v>155</v>
      </c>
      <c r="C155" s="2" t="s">
        <v>106</v>
      </c>
      <c r="D155" s="3">
        <v>1</v>
      </c>
      <c r="E155" s="3">
        <v>3</v>
      </c>
      <c r="F155" s="3" t="str">
        <f>IFERROR(SUBSTITUTE(TEXT(E155/D155,"0/"&amp;REPT("#",LOG10(D155)+1)),"/",":"),0)</f>
        <v>3:1</v>
      </c>
    </row>
    <row r="156" customHeight="1" spans="1:6">
      <c r="A156" s="2">
        <v>103502</v>
      </c>
      <c r="B156" s="2" t="s">
        <v>14</v>
      </c>
      <c r="C156" s="2" t="s">
        <v>156</v>
      </c>
      <c r="D156" s="3">
        <v>1</v>
      </c>
      <c r="E156" s="3">
        <v>3</v>
      </c>
      <c r="F156" s="3" t="str">
        <f>IFERROR(SUBSTITUTE(TEXT(E156/D156,"0/"&amp;REPT("#",LOG10(D156)+1)),"/",":"),0)</f>
        <v>3:1</v>
      </c>
    </row>
    <row r="157" customHeight="1" spans="1:6">
      <c r="A157" s="4">
        <v>103507</v>
      </c>
      <c r="B157" s="4" t="s">
        <v>14</v>
      </c>
      <c r="C157" s="4" t="s">
        <v>101</v>
      </c>
      <c r="D157" s="5">
        <v>1</v>
      </c>
      <c r="E157" s="5">
        <v>3</v>
      </c>
      <c r="F157" s="3" t="str">
        <f>IFERROR(SUBSTITUTE(TEXT(E157/D157,"0/"&amp;REPT("#",LOG10(D157)+1)),"/",":"),0)</f>
        <v>3:1</v>
      </c>
    </row>
    <row r="158" customHeight="1" spans="1:6">
      <c r="A158" s="2">
        <v>103605</v>
      </c>
      <c r="B158" s="2" t="s">
        <v>26</v>
      </c>
      <c r="C158" s="2" t="s">
        <v>157</v>
      </c>
      <c r="D158" s="3">
        <v>1</v>
      </c>
      <c r="E158" s="3">
        <v>3</v>
      </c>
      <c r="F158" s="3" t="str">
        <f>IFERROR(SUBSTITUTE(TEXT(E158/D158,"0/"&amp;REPT("#",LOG10(D158)+1)),"/",":"),0)</f>
        <v>3:1</v>
      </c>
    </row>
    <row r="159" customHeight="1" spans="1:6">
      <c r="A159" s="2">
        <v>103610</v>
      </c>
      <c r="B159" s="2" t="s">
        <v>26</v>
      </c>
      <c r="C159" s="2" t="s">
        <v>158</v>
      </c>
      <c r="D159" s="3">
        <v>1</v>
      </c>
      <c r="E159" s="3">
        <v>3</v>
      </c>
      <c r="F159" s="3" t="str">
        <f>IFERROR(SUBSTITUTE(TEXT(E159/D159,"0/"&amp;REPT("#",LOG10(D159)+1)),"/",":"),0)</f>
        <v>3:1</v>
      </c>
    </row>
    <row r="160" customHeight="1" spans="1:6">
      <c r="A160" s="2">
        <v>103613</v>
      </c>
      <c r="B160" s="2" t="s">
        <v>26</v>
      </c>
      <c r="C160" s="2" t="s">
        <v>159</v>
      </c>
      <c r="D160" s="3">
        <v>1</v>
      </c>
      <c r="E160" s="3">
        <v>3</v>
      </c>
      <c r="F160" s="3" t="str">
        <f>IFERROR(SUBSTITUTE(TEXT(E160/D160,"0/"&amp;REPT("#",LOG10(D160)+1)),"/",":"),0)</f>
        <v>3:1</v>
      </c>
    </row>
    <row r="161" customHeight="1" spans="1:6">
      <c r="A161" s="2">
        <v>103616</v>
      </c>
      <c r="B161" s="2" t="s">
        <v>26</v>
      </c>
      <c r="C161" s="2" t="s">
        <v>160</v>
      </c>
      <c r="D161" s="3">
        <v>1</v>
      </c>
      <c r="E161" s="3">
        <v>3</v>
      </c>
      <c r="F161" s="3" t="str">
        <f>IFERROR(SUBSTITUTE(TEXT(E161/D161,"0/"&amp;REPT("#",LOG10(D161)+1)),"/",":"),0)</f>
        <v>3:1</v>
      </c>
    </row>
    <row r="162" customHeight="1" spans="1:6">
      <c r="A162" s="2">
        <v>103806</v>
      </c>
      <c r="B162" s="2" t="s">
        <v>28</v>
      </c>
      <c r="C162" s="2" t="s">
        <v>161</v>
      </c>
      <c r="D162" s="3">
        <v>1</v>
      </c>
      <c r="E162" s="3">
        <v>3</v>
      </c>
      <c r="F162" s="3" t="str">
        <f>IFERROR(SUBSTITUTE(TEXT(E162/D162,"0/"&amp;REPT("#",LOG10(D162)+1)),"/",":"),0)</f>
        <v>3:1</v>
      </c>
    </row>
    <row r="163" customHeight="1" spans="1:6">
      <c r="A163" s="4">
        <v>103903</v>
      </c>
      <c r="B163" s="4" t="s">
        <v>93</v>
      </c>
      <c r="C163" s="4" t="s">
        <v>160</v>
      </c>
      <c r="D163" s="5">
        <v>1</v>
      </c>
      <c r="E163" s="5">
        <v>3</v>
      </c>
      <c r="F163" s="3" t="str">
        <f>IFERROR(SUBSTITUTE(TEXT(E163/D163,"0/"&amp;REPT("#",LOG10(D163)+1)),"/",":"),0)</f>
        <v>3:1</v>
      </c>
    </row>
    <row r="164" customHeight="1" spans="1:6">
      <c r="A164" s="2">
        <v>110901</v>
      </c>
      <c r="B164" s="2" t="s">
        <v>162</v>
      </c>
      <c r="C164" s="2" t="s">
        <v>36</v>
      </c>
      <c r="D164" s="3">
        <v>1</v>
      </c>
      <c r="E164" s="3">
        <v>3</v>
      </c>
      <c r="F164" s="3" t="str">
        <f>IFERROR(SUBSTITUTE(TEXT(E164/D164,"0/"&amp;REPT("#",LOG10(D164)+1)),"/",":"),0)</f>
        <v>3:1</v>
      </c>
    </row>
    <row r="165" customHeight="1" spans="1:6">
      <c r="A165" s="2">
        <v>120808</v>
      </c>
      <c r="B165" s="2" t="s">
        <v>130</v>
      </c>
      <c r="C165" s="2" t="s">
        <v>13</v>
      </c>
      <c r="D165" s="3">
        <v>1</v>
      </c>
      <c r="E165" s="3">
        <v>3</v>
      </c>
      <c r="F165" s="3" t="str">
        <f>IFERROR(SUBSTITUTE(TEXT(E165/D165,"0/"&amp;REPT("#",LOG10(D165)+1)),"/",":"),0)</f>
        <v>3:1</v>
      </c>
    </row>
    <row r="166" customHeight="1" spans="1:6">
      <c r="A166" s="2">
        <v>120812</v>
      </c>
      <c r="B166" s="2" t="s">
        <v>100</v>
      </c>
      <c r="C166" s="2" t="s">
        <v>163</v>
      </c>
      <c r="D166" s="3">
        <v>1</v>
      </c>
      <c r="E166" s="3">
        <v>3</v>
      </c>
      <c r="F166" s="3" t="str">
        <f>IFERROR(SUBSTITUTE(TEXT(E166/D166,"0/"&amp;REPT("#",LOG10(D166)+1)),"/",":"),0)</f>
        <v>3:1</v>
      </c>
    </row>
    <row r="167" customHeight="1" spans="1:6">
      <c r="A167" s="2">
        <v>121702</v>
      </c>
      <c r="B167" s="2" t="s">
        <v>164</v>
      </c>
      <c r="C167" s="2" t="s">
        <v>36</v>
      </c>
      <c r="D167" s="3">
        <v>1</v>
      </c>
      <c r="E167" s="3">
        <v>3</v>
      </c>
      <c r="F167" s="3" t="str">
        <f>IFERROR(SUBSTITUTE(TEXT(E167/D167,"0/"&amp;REPT("#",LOG10(D167)+1)),"/",":"),0)</f>
        <v>3:1</v>
      </c>
    </row>
    <row r="168" customHeight="1" spans="1:6">
      <c r="A168" s="4">
        <v>130902</v>
      </c>
      <c r="B168" s="4" t="s">
        <v>165</v>
      </c>
      <c r="C168" s="4" t="s">
        <v>7</v>
      </c>
      <c r="D168" s="5">
        <v>1</v>
      </c>
      <c r="E168" s="5">
        <v>3</v>
      </c>
      <c r="F168" s="3" t="str">
        <f>IFERROR(SUBSTITUTE(TEXT(E168/D168,"0/"&amp;REPT("#",LOG10(D168)+1)),"/",":"),0)</f>
        <v>3:1</v>
      </c>
    </row>
    <row r="169" customHeight="1" spans="1:6">
      <c r="A169" s="2">
        <v>132701</v>
      </c>
      <c r="B169" s="2" t="s">
        <v>166</v>
      </c>
      <c r="C169" s="2" t="s">
        <v>106</v>
      </c>
      <c r="D169" s="3">
        <v>1</v>
      </c>
      <c r="E169" s="3">
        <v>3</v>
      </c>
      <c r="F169" s="3" t="str">
        <f>IFERROR(SUBSTITUTE(TEXT(E169/D169,"0/"&amp;REPT("#",LOG10(D169)+1)),"/",":"),0)</f>
        <v>3:1</v>
      </c>
    </row>
    <row r="170" customHeight="1" spans="1:6">
      <c r="A170" s="2">
        <v>140202</v>
      </c>
      <c r="B170" s="2" t="s">
        <v>133</v>
      </c>
      <c r="C170" s="2" t="s">
        <v>134</v>
      </c>
      <c r="D170" s="3">
        <v>1</v>
      </c>
      <c r="E170" s="3">
        <v>3</v>
      </c>
      <c r="F170" s="3" t="str">
        <f>IFERROR(SUBSTITUTE(TEXT(E170/D170,"0/"&amp;REPT("#",LOG10(D170)+1)),"/",":"),0)</f>
        <v>3:1</v>
      </c>
    </row>
    <row r="171" customHeight="1" spans="1:6">
      <c r="A171" s="2">
        <v>150801</v>
      </c>
      <c r="B171" s="2" t="s">
        <v>167</v>
      </c>
      <c r="C171" s="2" t="s">
        <v>106</v>
      </c>
      <c r="D171" s="3">
        <v>1</v>
      </c>
      <c r="E171" s="3">
        <v>3</v>
      </c>
      <c r="F171" s="3" t="str">
        <f>IFERROR(SUBSTITUTE(TEXT(E171/D171,"0/"&amp;REPT("#",LOG10(D171)+1)),"/",":"),0)</f>
        <v>3:1</v>
      </c>
    </row>
    <row r="172" customHeight="1" spans="1:6">
      <c r="A172" s="4">
        <v>151701</v>
      </c>
      <c r="B172" s="4" t="s">
        <v>168</v>
      </c>
      <c r="C172" s="4" t="s">
        <v>13</v>
      </c>
      <c r="D172" s="5">
        <v>1</v>
      </c>
      <c r="E172" s="5">
        <v>3</v>
      </c>
      <c r="F172" s="3" t="str">
        <f>IFERROR(SUBSTITUTE(TEXT(E172/D172,"0/"&amp;REPT("#",LOG10(D172)+1)),"/",":"),0)</f>
        <v>3:1</v>
      </c>
    </row>
    <row r="173" customHeight="1" spans="1:6">
      <c r="A173" s="4">
        <v>181405</v>
      </c>
      <c r="B173" s="4" t="s">
        <v>169</v>
      </c>
      <c r="C173" s="4" t="s">
        <v>13</v>
      </c>
      <c r="D173" s="5">
        <v>1</v>
      </c>
      <c r="E173" s="5">
        <v>3</v>
      </c>
      <c r="F173" s="3" t="str">
        <f>IFERROR(SUBSTITUTE(TEXT(E173/D173,"0/"&amp;REPT("#",LOG10(D173)+1)),"/",":"),0)</f>
        <v>3:1</v>
      </c>
    </row>
    <row r="174" customHeight="1" spans="1:6">
      <c r="A174" s="2">
        <v>203901</v>
      </c>
      <c r="B174" s="2" t="s">
        <v>170</v>
      </c>
      <c r="C174" s="2" t="s">
        <v>13</v>
      </c>
      <c r="D174" s="3">
        <v>1</v>
      </c>
      <c r="E174" s="3">
        <v>3</v>
      </c>
      <c r="F174" s="3" t="str">
        <f>IFERROR(SUBSTITUTE(TEXT(E174/D174,"0/"&amp;REPT("#",LOG10(D174)+1)),"/",":"),0)</f>
        <v>3:1</v>
      </c>
    </row>
    <row r="175" customHeight="1" spans="1:6">
      <c r="A175" s="2">
        <v>204802</v>
      </c>
      <c r="B175" s="2" t="s">
        <v>171</v>
      </c>
      <c r="C175" s="2" t="s">
        <v>106</v>
      </c>
      <c r="D175" s="3">
        <v>1</v>
      </c>
      <c r="E175" s="3">
        <v>3</v>
      </c>
      <c r="F175" s="3" t="str">
        <f>IFERROR(SUBSTITUTE(TEXT(E175/D175,"0/"&amp;REPT("#",LOG10(D175)+1)),"/",":"),0)</f>
        <v>3:1</v>
      </c>
    </row>
    <row r="176" customHeight="1" spans="1:6">
      <c r="A176" s="2">
        <v>206002</v>
      </c>
      <c r="B176" s="2" t="s">
        <v>172</v>
      </c>
      <c r="C176" s="2" t="s">
        <v>13</v>
      </c>
      <c r="D176" s="3">
        <v>1</v>
      </c>
      <c r="E176" s="3">
        <v>3</v>
      </c>
      <c r="F176" s="3" t="str">
        <f>IFERROR(SUBSTITUTE(TEXT(E176/D176,"0/"&amp;REPT("#",LOG10(D176)+1)),"/",":"),0)</f>
        <v>3:1</v>
      </c>
    </row>
    <row r="177" customHeight="1" spans="1:6">
      <c r="A177" s="4">
        <v>206501</v>
      </c>
      <c r="B177" s="4" t="s">
        <v>173</v>
      </c>
      <c r="C177" s="4" t="s">
        <v>13</v>
      </c>
      <c r="D177" s="5">
        <v>1</v>
      </c>
      <c r="E177" s="5">
        <v>3</v>
      </c>
      <c r="F177" s="3" t="str">
        <f>IFERROR(SUBSTITUTE(TEXT(E177/D177,"0/"&amp;REPT("#",LOG10(D177)+1)),"/",":"),0)</f>
        <v>3:1</v>
      </c>
    </row>
    <row r="178" customHeight="1" spans="1:6">
      <c r="A178" s="2">
        <v>211301</v>
      </c>
      <c r="B178" s="2" t="s">
        <v>174</v>
      </c>
      <c r="C178" s="2" t="s">
        <v>13</v>
      </c>
      <c r="D178" s="3">
        <v>1</v>
      </c>
      <c r="E178" s="3">
        <v>3</v>
      </c>
      <c r="F178" s="3" t="str">
        <f>IFERROR(SUBSTITUTE(TEXT(E178/D178,"0/"&amp;REPT("#",LOG10(D178)+1)),"/",":"),0)</f>
        <v>3:1</v>
      </c>
    </row>
    <row r="179" customHeight="1" spans="1:6">
      <c r="A179" s="2">
        <v>211801</v>
      </c>
      <c r="B179" s="2" t="s">
        <v>175</v>
      </c>
      <c r="C179" s="2" t="s">
        <v>13</v>
      </c>
      <c r="D179" s="3">
        <v>1</v>
      </c>
      <c r="E179" s="3">
        <v>3</v>
      </c>
      <c r="F179" s="3" t="str">
        <f>IFERROR(SUBSTITUTE(TEXT(E179/D179,"0/"&amp;REPT("#",LOG10(D179)+1)),"/",":"),0)</f>
        <v>3:1</v>
      </c>
    </row>
    <row r="180" customHeight="1" spans="1:6">
      <c r="A180" s="2">
        <v>212702</v>
      </c>
      <c r="B180" s="2" t="s">
        <v>117</v>
      </c>
      <c r="C180" s="2" t="s">
        <v>40</v>
      </c>
      <c r="D180" s="3">
        <v>1</v>
      </c>
      <c r="E180" s="3">
        <v>3</v>
      </c>
      <c r="F180" s="3" t="str">
        <f>IFERROR(SUBSTITUTE(TEXT(E180/D180,"0/"&amp;REPT("#",LOG10(D180)+1)),"/",":"),0)</f>
        <v>3:1</v>
      </c>
    </row>
    <row r="181" customHeight="1" spans="1:6">
      <c r="A181" s="4">
        <v>240105</v>
      </c>
      <c r="B181" s="4" t="s">
        <v>75</v>
      </c>
      <c r="C181" s="4" t="s">
        <v>120</v>
      </c>
      <c r="D181" s="5">
        <v>1</v>
      </c>
      <c r="E181" s="5">
        <v>3</v>
      </c>
      <c r="F181" s="3" t="str">
        <f>IFERROR(SUBSTITUTE(TEXT(E181/D181,"0/"&amp;REPT("#",LOG10(D181)+1)),"/",":"),0)</f>
        <v>3:1</v>
      </c>
    </row>
    <row r="182" customHeight="1" spans="1:6">
      <c r="A182" s="4">
        <v>240109</v>
      </c>
      <c r="B182" s="4" t="s">
        <v>75</v>
      </c>
      <c r="C182" s="4" t="s">
        <v>176</v>
      </c>
      <c r="D182" s="5">
        <v>1</v>
      </c>
      <c r="E182" s="5">
        <v>3</v>
      </c>
      <c r="F182" s="3" t="str">
        <f>IFERROR(SUBSTITUTE(TEXT(E182/D182,"0/"&amp;REPT("#",LOG10(D182)+1)),"/",":"),0)</f>
        <v>3:1</v>
      </c>
    </row>
    <row r="183" customHeight="1" spans="1:6">
      <c r="A183" s="2">
        <v>183802</v>
      </c>
      <c r="B183" s="2" t="s">
        <v>61</v>
      </c>
      <c r="C183" s="2" t="s">
        <v>60</v>
      </c>
      <c r="D183" s="3">
        <v>4</v>
      </c>
      <c r="E183" s="3">
        <v>3</v>
      </c>
      <c r="F183" s="3" t="str">
        <f>IFERROR(SUBSTITUTE(TEXT(E183/D183,"0/"&amp;REPT("#",LOG10(D183)+1)),"/",":"),0)</f>
        <v>3:4</v>
      </c>
    </row>
    <row r="184" customHeight="1" spans="1:6">
      <c r="A184" s="2">
        <v>101102</v>
      </c>
      <c r="B184" s="2" t="s">
        <v>177</v>
      </c>
      <c r="C184" s="2" t="s">
        <v>7</v>
      </c>
      <c r="D184" s="3">
        <v>1</v>
      </c>
      <c r="E184" s="3">
        <v>4</v>
      </c>
      <c r="F184" s="3" t="str">
        <f>IFERROR(SUBSTITUTE(TEXT(E184/D184,"0/"&amp;REPT("#",LOG10(D184)+1)),"/",":"),0)</f>
        <v>4:1</v>
      </c>
    </row>
    <row r="185" customHeight="1" spans="1:6">
      <c r="A185" s="4">
        <v>101310</v>
      </c>
      <c r="B185" s="4" t="s">
        <v>151</v>
      </c>
      <c r="C185" s="4" t="s">
        <v>13</v>
      </c>
      <c r="D185" s="5">
        <v>1</v>
      </c>
      <c r="E185" s="5">
        <v>4</v>
      </c>
      <c r="F185" s="3" t="str">
        <f>IFERROR(SUBSTITUTE(TEXT(E185/D185,"0/"&amp;REPT("#",LOG10(D185)+1)),"/",":"),0)</f>
        <v>4:1</v>
      </c>
    </row>
    <row r="186" customHeight="1" spans="1:6">
      <c r="A186" s="2">
        <v>102321</v>
      </c>
      <c r="B186" s="2" t="s">
        <v>178</v>
      </c>
      <c r="C186" s="2" t="s">
        <v>13</v>
      </c>
      <c r="D186" s="3">
        <v>1</v>
      </c>
      <c r="E186" s="3">
        <v>4</v>
      </c>
      <c r="F186" s="3" t="str">
        <f>IFERROR(SUBSTITUTE(TEXT(E186/D186,"0/"&amp;REPT("#",LOG10(D186)+1)),"/",":"),0)</f>
        <v>4:1</v>
      </c>
    </row>
    <row r="187" customHeight="1" spans="1:6">
      <c r="A187" s="2">
        <v>102501</v>
      </c>
      <c r="B187" s="2" t="s">
        <v>179</v>
      </c>
      <c r="C187" s="2" t="s">
        <v>180</v>
      </c>
      <c r="D187" s="3">
        <v>1</v>
      </c>
      <c r="E187" s="3">
        <v>4</v>
      </c>
      <c r="F187" s="3" t="str">
        <f>IFERROR(SUBSTITUTE(TEXT(E187/D187,"0/"&amp;REPT("#",LOG10(D187)+1)),"/",":"),0)</f>
        <v>4:1</v>
      </c>
    </row>
    <row r="188" customHeight="1" spans="1:6">
      <c r="A188" s="2">
        <v>102801</v>
      </c>
      <c r="B188" s="2" t="s">
        <v>86</v>
      </c>
      <c r="C188" s="2" t="s">
        <v>7</v>
      </c>
      <c r="D188" s="3">
        <v>1</v>
      </c>
      <c r="E188" s="3">
        <v>4</v>
      </c>
      <c r="F188" s="3" t="str">
        <f>IFERROR(SUBSTITUTE(TEXT(E188/D188,"0/"&amp;REPT("#",LOG10(D188)+1)),"/",":"),0)</f>
        <v>4:1</v>
      </c>
    </row>
    <row r="189" customHeight="1" spans="1:6">
      <c r="A189" s="2">
        <v>102811</v>
      </c>
      <c r="B189" s="2" t="s">
        <v>86</v>
      </c>
      <c r="C189" s="2" t="s">
        <v>7</v>
      </c>
      <c r="D189" s="3">
        <v>1</v>
      </c>
      <c r="E189" s="3">
        <v>4</v>
      </c>
      <c r="F189" s="3" t="str">
        <f>IFERROR(SUBSTITUTE(TEXT(E189/D189,"0/"&amp;REPT("#",LOG10(D189)+1)),"/",":"),0)</f>
        <v>4:1</v>
      </c>
    </row>
    <row r="190" customHeight="1" spans="1:6">
      <c r="A190" s="2">
        <v>103604</v>
      </c>
      <c r="B190" s="2" t="s">
        <v>26</v>
      </c>
      <c r="C190" s="2" t="s">
        <v>181</v>
      </c>
      <c r="D190" s="3">
        <v>1</v>
      </c>
      <c r="E190" s="3">
        <v>4</v>
      </c>
      <c r="F190" s="3" t="str">
        <f>IFERROR(SUBSTITUTE(TEXT(E190/D190,"0/"&amp;REPT("#",LOG10(D190)+1)),"/",":"),0)</f>
        <v>4:1</v>
      </c>
    </row>
    <row r="191" customHeight="1" spans="1:6">
      <c r="A191" s="2">
        <v>103618</v>
      </c>
      <c r="B191" s="2" t="s">
        <v>26</v>
      </c>
      <c r="C191" s="2" t="s">
        <v>182</v>
      </c>
      <c r="D191" s="3">
        <v>1</v>
      </c>
      <c r="E191" s="3">
        <v>4</v>
      </c>
      <c r="F191" s="3" t="str">
        <f>IFERROR(SUBSTITUTE(TEXT(E191/D191,"0/"&amp;REPT("#",LOG10(D191)+1)),"/",":"),0)</f>
        <v>4:1</v>
      </c>
    </row>
    <row r="192" customHeight="1" spans="1:6">
      <c r="A192" s="4">
        <v>120403</v>
      </c>
      <c r="B192" s="4" t="s">
        <v>183</v>
      </c>
      <c r="C192" s="4" t="s">
        <v>36</v>
      </c>
      <c r="D192" s="5">
        <v>1</v>
      </c>
      <c r="E192" s="5">
        <v>4</v>
      </c>
      <c r="F192" s="3" t="str">
        <f>IFERROR(SUBSTITUTE(TEXT(E192/D192,"0/"&amp;REPT("#",LOG10(D192)+1)),"/",":"),0)</f>
        <v>4:1</v>
      </c>
    </row>
    <row r="193" customHeight="1" spans="1:6">
      <c r="A193" s="4">
        <v>120603</v>
      </c>
      <c r="B193" s="4" t="s">
        <v>184</v>
      </c>
      <c r="C193" s="4" t="s">
        <v>185</v>
      </c>
      <c r="D193" s="5">
        <v>1</v>
      </c>
      <c r="E193" s="5">
        <v>4</v>
      </c>
      <c r="F193" s="3" t="str">
        <f>IFERROR(SUBSTITUTE(TEXT(E193/D193,"0/"&amp;REPT("#",LOG10(D193)+1)),"/",":"),0)</f>
        <v>4:1</v>
      </c>
    </row>
    <row r="194" customHeight="1" spans="1:6">
      <c r="A194" s="2">
        <v>120813</v>
      </c>
      <c r="B194" s="2" t="s">
        <v>100</v>
      </c>
      <c r="C194" s="2" t="s">
        <v>30</v>
      </c>
      <c r="D194" s="3">
        <v>1</v>
      </c>
      <c r="E194" s="3">
        <v>4</v>
      </c>
      <c r="F194" s="3" t="str">
        <f>IFERROR(SUBSTITUTE(TEXT(E194/D194,"0/"&amp;REPT("#",LOG10(D194)+1)),"/",":"),0)</f>
        <v>4:1</v>
      </c>
    </row>
    <row r="195" customHeight="1" spans="1:6">
      <c r="A195" s="2">
        <v>133101</v>
      </c>
      <c r="B195" s="2" t="s">
        <v>186</v>
      </c>
      <c r="C195" s="2" t="s">
        <v>106</v>
      </c>
      <c r="D195" s="3">
        <v>1</v>
      </c>
      <c r="E195" s="3">
        <v>4</v>
      </c>
      <c r="F195" s="3" t="str">
        <f>IFERROR(SUBSTITUTE(TEXT(E195/D195,"0/"&amp;REPT("#",LOG10(D195)+1)),"/",":"),0)</f>
        <v>4:1</v>
      </c>
    </row>
    <row r="196" customHeight="1" spans="1:6">
      <c r="A196" s="2">
        <v>151201</v>
      </c>
      <c r="B196" s="2" t="s">
        <v>187</v>
      </c>
      <c r="C196" s="2" t="s">
        <v>13</v>
      </c>
      <c r="D196" s="3">
        <v>1</v>
      </c>
      <c r="E196" s="3">
        <v>4</v>
      </c>
      <c r="F196" s="3" t="str">
        <f>IFERROR(SUBSTITUTE(TEXT(E196/D196,"0/"&amp;REPT("#",LOG10(D196)+1)),"/",":"),0)</f>
        <v>4:1</v>
      </c>
    </row>
    <row r="197" customHeight="1" spans="1:6">
      <c r="A197" s="2">
        <v>151301</v>
      </c>
      <c r="B197" s="2" t="s">
        <v>188</v>
      </c>
      <c r="C197" s="2" t="s">
        <v>13</v>
      </c>
      <c r="D197" s="3">
        <v>1</v>
      </c>
      <c r="E197" s="3">
        <v>4</v>
      </c>
      <c r="F197" s="3" t="str">
        <f>IFERROR(SUBSTITUTE(TEXT(E197/D197,"0/"&amp;REPT("#",LOG10(D197)+1)),"/",":"),0)</f>
        <v>4:1</v>
      </c>
    </row>
    <row r="198" customHeight="1" spans="1:6">
      <c r="A198" s="2">
        <v>151604</v>
      </c>
      <c r="B198" s="2" t="s">
        <v>189</v>
      </c>
      <c r="C198" s="2" t="s">
        <v>106</v>
      </c>
      <c r="D198" s="3">
        <v>1</v>
      </c>
      <c r="E198" s="3">
        <v>4</v>
      </c>
      <c r="F198" s="3" t="str">
        <f>IFERROR(SUBSTITUTE(TEXT(E198/D198,"0/"&amp;REPT("#",LOG10(D198)+1)),"/",":"),0)</f>
        <v>4:1</v>
      </c>
    </row>
    <row r="199" customHeight="1" spans="1:6">
      <c r="A199" s="2">
        <v>152002</v>
      </c>
      <c r="B199" s="2" t="s">
        <v>190</v>
      </c>
      <c r="C199" s="2" t="s">
        <v>106</v>
      </c>
      <c r="D199" s="3">
        <v>1</v>
      </c>
      <c r="E199" s="3">
        <v>4</v>
      </c>
      <c r="F199" s="3" t="str">
        <f>IFERROR(SUBSTITUTE(TEXT(E199/D199,"0/"&amp;REPT("#",LOG10(D199)+1)),"/",":"),0)</f>
        <v>4:1</v>
      </c>
    </row>
    <row r="200" customHeight="1" spans="1:6">
      <c r="A200" s="2">
        <v>152701</v>
      </c>
      <c r="B200" s="2" t="s">
        <v>191</v>
      </c>
      <c r="C200" s="2" t="s">
        <v>106</v>
      </c>
      <c r="D200" s="3">
        <v>1</v>
      </c>
      <c r="E200" s="3">
        <v>4</v>
      </c>
      <c r="F200" s="3" t="str">
        <f>IFERROR(SUBSTITUTE(TEXT(E200/D200,"0/"&amp;REPT("#",LOG10(D200)+1)),"/",":"),0)</f>
        <v>4:1</v>
      </c>
    </row>
    <row r="201" customHeight="1" spans="1:6">
      <c r="A201" s="2">
        <v>181406</v>
      </c>
      <c r="B201" s="2" t="s">
        <v>169</v>
      </c>
      <c r="C201" s="2" t="s">
        <v>13</v>
      </c>
      <c r="D201" s="3">
        <v>1</v>
      </c>
      <c r="E201" s="3">
        <v>4</v>
      </c>
      <c r="F201" s="3" t="str">
        <f>IFERROR(SUBSTITUTE(TEXT(E201/D201,"0/"&amp;REPT("#",LOG10(D201)+1)),"/",":"),0)</f>
        <v>4:1</v>
      </c>
    </row>
    <row r="202" customHeight="1" spans="1:6">
      <c r="A202" s="2">
        <v>181408</v>
      </c>
      <c r="B202" s="2" t="s">
        <v>169</v>
      </c>
      <c r="C202" s="2" t="s">
        <v>7</v>
      </c>
      <c r="D202" s="3">
        <v>1</v>
      </c>
      <c r="E202" s="3">
        <v>4</v>
      </c>
      <c r="F202" s="3" t="str">
        <f>IFERROR(SUBSTITUTE(TEXT(E202/D202,"0/"&amp;REPT("#",LOG10(D202)+1)),"/",":"),0)</f>
        <v>4:1</v>
      </c>
    </row>
    <row r="203" customHeight="1" spans="1:6">
      <c r="A203" s="2">
        <v>182101</v>
      </c>
      <c r="B203" s="2" t="s">
        <v>192</v>
      </c>
      <c r="C203" s="2" t="s">
        <v>13</v>
      </c>
      <c r="D203" s="3">
        <v>1</v>
      </c>
      <c r="E203" s="3">
        <v>4</v>
      </c>
      <c r="F203" s="3" t="str">
        <f>IFERROR(SUBSTITUTE(TEXT(E203/D203,"0/"&amp;REPT("#",LOG10(D203)+1)),"/",":"),0)</f>
        <v>4:1</v>
      </c>
    </row>
    <row r="204" customHeight="1" spans="1:6">
      <c r="A204" s="2">
        <v>202401</v>
      </c>
      <c r="B204" s="2" t="s">
        <v>193</v>
      </c>
      <c r="C204" s="2" t="s">
        <v>13</v>
      </c>
      <c r="D204" s="3">
        <v>1</v>
      </c>
      <c r="E204" s="3">
        <v>4</v>
      </c>
      <c r="F204" s="3" t="str">
        <f>IFERROR(SUBSTITUTE(TEXT(E204/D204,"0/"&amp;REPT("#",LOG10(D204)+1)),"/",":"),0)</f>
        <v>4:1</v>
      </c>
    </row>
    <row r="205" customHeight="1" spans="1:6">
      <c r="A205" s="2">
        <v>204901</v>
      </c>
      <c r="B205" s="2" t="s">
        <v>194</v>
      </c>
      <c r="C205" s="2" t="s">
        <v>106</v>
      </c>
      <c r="D205" s="3">
        <v>1</v>
      </c>
      <c r="E205" s="3">
        <v>4</v>
      </c>
      <c r="F205" s="3" t="str">
        <f>IFERROR(SUBSTITUTE(TEXT(E205/D205,"0/"&amp;REPT("#",LOG10(D205)+1)),"/",":"),0)</f>
        <v>4:1</v>
      </c>
    </row>
    <row r="206" customHeight="1" spans="1:6">
      <c r="A206" s="4">
        <v>205201</v>
      </c>
      <c r="B206" s="4" t="s">
        <v>195</v>
      </c>
      <c r="C206" s="4" t="s">
        <v>106</v>
      </c>
      <c r="D206" s="5">
        <v>1</v>
      </c>
      <c r="E206" s="5">
        <v>4</v>
      </c>
      <c r="F206" s="3" t="str">
        <f>IFERROR(SUBSTITUTE(TEXT(E206/D206,"0/"&amp;REPT("#",LOG10(D206)+1)),"/",":"),0)</f>
        <v>4:1</v>
      </c>
    </row>
    <row r="207" customHeight="1" spans="1:6">
      <c r="A207" s="2">
        <v>205701</v>
      </c>
      <c r="B207" s="2" t="s">
        <v>196</v>
      </c>
      <c r="C207" s="2" t="s">
        <v>13</v>
      </c>
      <c r="D207" s="3">
        <v>1</v>
      </c>
      <c r="E207" s="3">
        <v>4</v>
      </c>
      <c r="F207" s="3" t="str">
        <f>IFERROR(SUBSTITUTE(TEXT(E207/D207,"0/"&amp;REPT("#",LOG10(D207)+1)),"/",":"),0)</f>
        <v>4:1</v>
      </c>
    </row>
    <row r="208" customHeight="1" spans="1:6">
      <c r="A208" s="2">
        <v>210701</v>
      </c>
      <c r="B208" s="2" t="s">
        <v>197</v>
      </c>
      <c r="C208" s="2" t="s">
        <v>106</v>
      </c>
      <c r="D208" s="3">
        <v>1</v>
      </c>
      <c r="E208" s="3">
        <v>4</v>
      </c>
      <c r="F208" s="3" t="str">
        <f>IFERROR(SUBSTITUTE(TEXT(E208/D208,"0/"&amp;REPT("#",LOG10(D208)+1)),"/",":"),0)</f>
        <v>4:1</v>
      </c>
    </row>
    <row r="209" customHeight="1" spans="1:6">
      <c r="A209" s="2">
        <v>211701</v>
      </c>
      <c r="B209" s="2" t="s">
        <v>198</v>
      </c>
      <c r="C209" s="2" t="s">
        <v>13</v>
      </c>
      <c r="D209" s="3">
        <v>1</v>
      </c>
      <c r="E209" s="3">
        <v>4</v>
      </c>
      <c r="F209" s="3" t="str">
        <f>IFERROR(SUBSTITUTE(TEXT(E209/D209,"0/"&amp;REPT("#",LOG10(D209)+1)),"/",":"),0)</f>
        <v>4:1</v>
      </c>
    </row>
    <row r="210" customHeight="1" spans="1:6">
      <c r="A210" s="2">
        <v>212901</v>
      </c>
      <c r="B210" s="2" t="s">
        <v>199</v>
      </c>
      <c r="C210" s="2" t="s">
        <v>106</v>
      </c>
      <c r="D210" s="3">
        <v>1</v>
      </c>
      <c r="E210" s="3">
        <v>4</v>
      </c>
      <c r="F210" s="3" t="str">
        <f>IFERROR(SUBSTITUTE(TEXT(E210/D210,"0/"&amp;REPT("#",LOG10(D210)+1)),"/",":"),0)</f>
        <v>4:1</v>
      </c>
    </row>
    <row r="211" customHeight="1" spans="1:6">
      <c r="A211" s="2">
        <v>220201</v>
      </c>
      <c r="B211" s="2" t="s">
        <v>200</v>
      </c>
      <c r="C211" s="2" t="s">
        <v>201</v>
      </c>
      <c r="D211" s="3">
        <v>1</v>
      </c>
      <c r="E211" s="3">
        <v>4</v>
      </c>
      <c r="F211" s="3" t="str">
        <f>IFERROR(SUBSTITUTE(TEXT(E211/D211,"0/"&amp;REPT("#",LOG10(D211)+1)),"/",":"),0)</f>
        <v>4:1</v>
      </c>
    </row>
    <row r="212" customHeight="1" spans="1:6">
      <c r="A212" s="2">
        <v>103805</v>
      </c>
      <c r="B212" s="2" t="s">
        <v>28</v>
      </c>
      <c r="C212" s="2" t="s">
        <v>60</v>
      </c>
      <c r="D212" s="3">
        <v>2</v>
      </c>
      <c r="E212" s="3">
        <v>4</v>
      </c>
      <c r="F212" s="3" t="str">
        <f>IFERROR(SUBSTITUTE(TEXT(E212/D212,"0/"&amp;REPT("#",LOG10(D212)+1)),"/",":"),0)</f>
        <v>2:1</v>
      </c>
    </row>
    <row r="213" customHeight="1" spans="1:6">
      <c r="A213" s="2">
        <v>104304</v>
      </c>
      <c r="B213" s="2" t="s">
        <v>33</v>
      </c>
      <c r="C213" s="2" t="s">
        <v>202</v>
      </c>
      <c r="D213" s="3">
        <v>2</v>
      </c>
      <c r="E213" s="3">
        <v>4</v>
      </c>
      <c r="F213" s="3" t="str">
        <f>IFERROR(SUBSTITUTE(TEXT(E213/D213,"0/"&amp;REPT("#",LOG10(D213)+1)),"/",":"),0)</f>
        <v>2:1</v>
      </c>
    </row>
    <row r="214" customHeight="1" spans="1:6">
      <c r="A214" s="4">
        <v>240102</v>
      </c>
      <c r="B214" s="4" t="s">
        <v>75</v>
      </c>
      <c r="C214" s="4" t="s">
        <v>203</v>
      </c>
      <c r="D214" s="5">
        <v>2</v>
      </c>
      <c r="E214" s="5">
        <v>4</v>
      </c>
      <c r="F214" s="3" t="str">
        <f>IFERROR(SUBSTITUTE(TEXT(E214/D214,"0/"&amp;REPT("#",LOG10(D214)+1)),"/",":"),0)</f>
        <v>2:1</v>
      </c>
    </row>
    <row r="215" customHeight="1" spans="1:6">
      <c r="A215" s="2">
        <v>104301</v>
      </c>
      <c r="B215" s="2" t="s">
        <v>33</v>
      </c>
      <c r="C215" s="2" t="s">
        <v>204</v>
      </c>
      <c r="D215" s="3">
        <v>3</v>
      </c>
      <c r="E215" s="3">
        <v>4</v>
      </c>
      <c r="F215" s="3" t="str">
        <f>IFERROR(SUBSTITUTE(TEXT(E215/D215,"0/"&amp;REPT("#",LOG10(D215)+1)),"/",":"),0)</f>
        <v>4:3</v>
      </c>
    </row>
    <row r="216" customHeight="1" spans="1:6">
      <c r="A216" s="4">
        <v>100802</v>
      </c>
      <c r="B216" s="4" t="s">
        <v>205</v>
      </c>
      <c r="C216" s="4" t="s">
        <v>13</v>
      </c>
      <c r="D216" s="5">
        <v>1</v>
      </c>
      <c r="E216" s="5">
        <v>5</v>
      </c>
      <c r="F216" s="3" t="str">
        <f>IFERROR(SUBSTITUTE(TEXT(E216/D216,"0/"&amp;REPT("#",LOG10(D216)+1)),"/",":"),0)</f>
        <v>5:1</v>
      </c>
    </row>
    <row r="217" customHeight="1" spans="1:6">
      <c r="A217" s="2">
        <v>101801</v>
      </c>
      <c r="B217" s="2" t="s">
        <v>206</v>
      </c>
      <c r="C217" s="2" t="s">
        <v>207</v>
      </c>
      <c r="D217" s="3">
        <v>1</v>
      </c>
      <c r="E217" s="3">
        <v>5</v>
      </c>
      <c r="F217" s="3" t="str">
        <f>IFERROR(SUBSTITUTE(TEXT(E217/D217,"0/"&amp;REPT("#",LOG10(D217)+1)),"/",":"),0)</f>
        <v>5:1</v>
      </c>
    </row>
    <row r="218" customHeight="1" spans="1:6">
      <c r="A218" s="2">
        <v>101802</v>
      </c>
      <c r="B218" s="2" t="s">
        <v>153</v>
      </c>
      <c r="C218" s="2" t="s">
        <v>207</v>
      </c>
      <c r="D218" s="3">
        <v>1</v>
      </c>
      <c r="E218" s="3">
        <v>5</v>
      </c>
      <c r="F218" s="3" t="str">
        <f>IFERROR(SUBSTITUTE(TEXT(E218/D218,"0/"&amp;REPT("#",LOG10(D218)+1)),"/",":"),0)</f>
        <v>5:1</v>
      </c>
    </row>
    <row r="219" customHeight="1" spans="1:6">
      <c r="A219" s="2">
        <v>102301</v>
      </c>
      <c r="B219" s="2" t="s">
        <v>208</v>
      </c>
      <c r="C219" s="2" t="s">
        <v>13</v>
      </c>
      <c r="D219" s="3">
        <v>1</v>
      </c>
      <c r="E219" s="3">
        <v>5</v>
      </c>
      <c r="F219" s="3" t="str">
        <f>IFERROR(SUBSTITUTE(TEXT(E219/D219,"0/"&amp;REPT("#",LOG10(D219)+1)),"/",":"),0)</f>
        <v>5:1</v>
      </c>
    </row>
    <row r="220" customHeight="1" spans="1:6">
      <c r="A220" s="2">
        <v>102305</v>
      </c>
      <c r="B220" s="2" t="s">
        <v>209</v>
      </c>
      <c r="C220" s="2" t="s">
        <v>13</v>
      </c>
      <c r="D220" s="3">
        <v>1</v>
      </c>
      <c r="E220" s="3">
        <v>5</v>
      </c>
      <c r="F220" s="3" t="str">
        <f>IFERROR(SUBSTITUTE(TEXT(E220/D220,"0/"&amp;REPT("#",LOG10(D220)+1)),"/",":"),0)</f>
        <v>5:1</v>
      </c>
    </row>
    <row r="221" customHeight="1" spans="1:6">
      <c r="A221" s="2">
        <v>103103</v>
      </c>
      <c r="B221" s="2" t="s">
        <v>210</v>
      </c>
      <c r="C221" s="2" t="s">
        <v>211</v>
      </c>
      <c r="D221" s="3">
        <v>1</v>
      </c>
      <c r="E221" s="3">
        <v>5</v>
      </c>
      <c r="F221" s="3" t="str">
        <f>IFERROR(SUBSTITUTE(TEXT(E221/D221,"0/"&amp;REPT("#",LOG10(D221)+1)),"/",":"),0)</f>
        <v>5:1</v>
      </c>
    </row>
    <row r="222" customHeight="1" spans="1:6">
      <c r="A222" s="2">
        <v>103109</v>
      </c>
      <c r="B222" s="2" t="s">
        <v>212</v>
      </c>
      <c r="C222" s="2" t="s">
        <v>211</v>
      </c>
      <c r="D222" s="3">
        <v>1</v>
      </c>
      <c r="E222" s="3">
        <v>5</v>
      </c>
      <c r="F222" s="3" t="str">
        <f>IFERROR(SUBSTITUTE(TEXT(E222/D222,"0/"&amp;REPT("#",LOG10(D222)+1)),"/",":"),0)</f>
        <v>5:1</v>
      </c>
    </row>
    <row r="223" customHeight="1" spans="1:6">
      <c r="A223" s="4">
        <v>120402</v>
      </c>
      <c r="B223" s="4" t="s">
        <v>183</v>
      </c>
      <c r="C223" s="4" t="s">
        <v>36</v>
      </c>
      <c r="D223" s="5">
        <v>1</v>
      </c>
      <c r="E223" s="5">
        <v>5</v>
      </c>
      <c r="F223" s="3" t="str">
        <f>IFERROR(SUBSTITUTE(TEXT(E223/D223,"0/"&amp;REPT("#",LOG10(D223)+1)),"/",":"),0)</f>
        <v>5:1</v>
      </c>
    </row>
    <row r="224" customHeight="1" spans="1:6">
      <c r="A224" s="2">
        <v>120816</v>
      </c>
      <c r="B224" s="2" t="s">
        <v>100</v>
      </c>
      <c r="C224" s="2" t="s">
        <v>32</v>
      </c>
      <c r="D224" s="3">
        <v>1</v>
      </c>
      <c r="E224" s="3">
        <v>5</v>
      </c>
      <c r="F224" s="3" t="str">
        <f>IFERROR(SUBSTITUTE(TEXT(E224/D224,"0/"&amp;REPT("#",LOG10(D224)+1)),"/",":"),0)</f>
        <v>5:1</v>
      </c>
    </row>
    <row r="225" customHeight="1" spans="1:6">
      <c r="A225" s="2">
        <v>121503</v>
      </c>
      <c r="B225" s="2" t="s">
        <v>213</v>
      </c>
      <c r="C225" s="2" t="s">
        <v>36</v>
      </c>
      <c r="D225" s="3">
        <v>1</v>
      </c>
      <c r="E225" s="3">
        <v>5</v>
      </c>
      <c r="F225" s="3" t="str">
        <f>IFERROR(SUBSTITUTE(TEXT(E225/D225,"0/"&amp;REPT("#",LOG10(D225)+1)),"/",":"),0)</f>
        <v>5:1</v>
      </c>
    </row>
    <row r="226" customHeight="1" spans="1:6">
      <c r="A226" s="4">
        <v>131801</v>
      </c>
      <c r="B226" s="4" t="s">
        <v>214</v>
      </c>
      <c r="C226" s="4" t="s">
        <v>215</v>
      </c>
      <c r="D226" s="5">
        <v>1</v>
      </c>
      <c r="E226" s="5">
        <v>5</v>
      </c>
      <c r="F226" s="3" t="str">
        <f>IFERROR(SUBSTITUTE(TEXT(E226/D226,"0/"&amp;REPT("#",LOG10(D226)+1)),"/",":"),0)</f>
        <v>5:1</v>
      </c>
    </row>
    <row r="227" customHeight="1" spans="1:6">
      <c r="A227" s="2">
        <v>150501</v>
      </c>
      <c r="B227" s="2" t="s">
        <v>216</v>
      </c>
      <c r="C227" s="2" t="s">
        <v>13</v>
      </c>
      <c r="D227" s="3">
        <v>1</v>
      </c>
      <c r="E227" s="3">
        <v>5</v>
      </c>
      <c r="F227" s="3" t="str">
        <f>IFERROR(SUBSTITUTE(TEXT(E227/D227,"0/"&amp;REPT("#",LOG10(D227)+1)),"/",":"),0)</f>
        <v>5:1</v>
      </c>
    </row>
    <row r="228" customHeight="1" spans="1:6">
      <c r="A228" s="2">
        <v>180802</v>
      </c>
      <c r="B228" s="2" t="s">
        <v>217</v>
      </c>
      <c r="C228" s="2" t="s">
        <v>7</v>
      </c>
      <c r="D228" s="3">
        <v>1</v>
      </c>
      <c r="E228" s="3">
        <v>5</v>
      </c>
      <c r="F228" s="3" t="str">
        <f>IFERROR(SUBSTITUTE(TEXT(E228/D228,"0/"&amp;REPT("#",LOG10(D228)+1)),"/",":"),0)</f>
        <v>5:1</v>
      </c>
    </row>
    <row r="229" customHeight="1" spans="1:6">
      <c r="A229" s="2">
        <v>182401</v>
      </c>
      <c r="B229" s="2" t="s">
        <v>218</v>
      </c>
      <c r="C229" s="2" t="s">
        <v>7</v>
      </c>
      <c r="D229" s="3">
        <v>1</v>
      </c>
      <c r="E229" s="3">
        <v>5</v>
      </c>
      <c r="F229" s="3" t="str">
        <f>IFERROR(SUBSTITUTE(TEXT(E229/D229,"0/"&amp;REPT("#",LOG10(D229)+1)),"/",":"),0)</f>
        <v>5:1</v>
      </c>
    </row>
    <row r="230" customHeight="1" spans="1:6">
      <c r="A230" s="2">
        <v>182402</v>
      </c>
      <c r="B230" s="2" t="s">
        <v>218</v>
      </c>
      <c r="C230" s="2" t="s">
        <v>7</v>
      </c>
      <c r="D230" s="3">
        <v>1</v>
      </c>
      <c r="E230" s="3">
        <v>5</v>
      </c>
      <c r="F230" s="3" t="str">
        <f>IFERROR(SUBSTITUTE(TEXT(E230/D230,"0/"&amp;REPT("#",LOG10(D230)+1)),"/",":"),0)</f>
        <v>5:1</v>
      </c>
    </row>
    <row r="231" customHeight="1" spans="1:6">
      <c r="A231" s="2">
        <v>183102</v>
      </c>
      <c r="B231" s="2" t="s">
        <v>219</v>
      </c>
      <c r="C231" s="2" t="s">
        <v>13</v>
      </c>
      <c r="D231" s="3">
        <v>1</v>
      </c>
      <c r="E231" s="3">
        <v>5</v>
      </c>
      <c r="F231" s="3" t="str">
        <f>IFERROR(SUBSTITUTE(TEXT(E231/D231,"0/"&amp;REPT("#",LOG10(D231)+1)),"/",":"),0)</f>
        <v>5:1</v>
      </c>
    </row>
    <row r="232" customHeight="1" spans="1:6">
      <c r="A232" s="2">
        <v>200801</v>
      </c>
      <c r="B232" s="2" t="s">
        <v>220</v>
      </c>
      <c r="C232" s="2" t="s">
        <v>13</v>
      </c>
      <c r="D232" s="3">
        <v>1</v>
      </c>
      <c r="E232" s="3">
        <v>5</v>
      </c>
      <c r="F232" s="3" t="str">
        <f>IFERROR(SUBSTITUTE(TEXT(E232/D232,"0/"&amp;REPT("#",LOG10(D232)+1)),"/",":"),0)</f>
        <v>5:1</v>
      </c>
    </row>
    <row r="233" customHeight="1" spans="1:6">
      <c r="A233" s="2">
        <v>202601</v>
      </c>
      <c r="B233" s="2" t="s">
        <v>221</v>
      </c>
      <c r="C233" s="2" t="s">
        <v>13</v>
      </c>
      <c r="D233" s="3">
        <v>1</v>
      </c>
      <c r="E233" s="3">
        <v>5</v>
      </c>
      <c r="F233" s="3" t="str">
        <f>IFERROR(SUBSTITUTE(TEXT(E233/D233,"0/"&amp;REPT("#",LOG10(D233)+1)),"/",":"),0)</f>
        <v>5:1</v>
      </c>
    </row>
    <row r="234" customHeight="1" spans="1:6">
      <c r="A234" s="2">
        <v>211601</v>
      </c>
      <c r="B234" s="2" t="s">
        <v>222</v>
      </c>
      <c r="C234" s="2" t="s">
        <v>13</v>
      </c>
      <c r="D234" s="3">
        <v>1</v>
      </c>
      <c r="E234" s="3">
        <v>5</v>
      </c>
      <c r="F234" s="3" t="str">
        <f>IFERROR(SUBSTITUTE(TEXT(E234/D234,"0/"&amp;REPT("#",LOG10(D234)+1)),"/",":"),0)</f>
        <v>5:1</v>
      </c>
    </row>
    <row r="235" customHeight="1" spans="1:6">
      <c r="A235" s="2">
        <v>220303</v>
      </c>
      <c r="B235" s="2" t="s">
        <v>74</v>
      </c>
      <c r="C235" s="2" t="s">
        <v>223</v>
      </c>
      <c r="D235" s="3">
        <v>1</v>
      </c>
      <c r="E235" s="3">
        <v>5</v>
      </c>
      <c r="F235" s="3" t="str">
        <f>IFERROR(SUBSTITUTE(TEXT(E235/D235,"0/"&amp;REPT("#",LOG10(D235)+1)),"/",":"),0)</f>
        <v>5:1</v>
      </c>
    </row>
    <row r="236" customHeight="1" spans="1:6">
      <c r="A236" s="2">
        <v>182802</v>
      </c>
      <c r="B236" s="2" t="s">
        <v>53</v>
      </c>
      <c r="C236" s="2" t="s">
        <v>7</v>
      </c>
      <c r="D236" s="3">
        <v>2</v>
      </c>
      <c r="E236" s="3">
        <v>5</v>
      </c>
      <c r="F236" s="3" t="str">
        <f>IFERROR(SUBSTITUTE(TEXT(E236/D236,"0/"&amp;REPT("#",LOG10(D236)+1)),"/",":"),0)</f>
        <v>5:2</v>
      </c>
    </row>
    <row r="237" customHeight="1" spans="1:6">
      <c r="A237" s="2">
        <v>104307</v>
      </c>
      <c r="B237" s="2" t="s">
        <v>33</v>
      </c>
      <c r="C237" s="2" t="s">
        <v>224</v>
      </c>
      <c r="D237" s="3">
        <v>3</v>
      </c>
      <c r="E237" s="3">
        <v>5</v>
      </c>
      <c r="F237" s="3" t="str">
        <f>IFERROR(SUBSTITUTE(TEXT(E237/D237,"0/"&amp;REPT("#",LOG10(D237)+1)),"/",":"),0)</f>
        <v>5:3</v>
      </c>
    </row>
    <row r="238" customHeight="1" spans="1:6">
      <c r="A238" s="2">
        <v>101501</v>
      </c>
      <c r="B238" s="2" t="s">
        <v>225</v>
      </c>
      <c r="C238" s="2" t="s">
        <v>7</v>
      </c>
      <c r="D238" s="3">
        <v>1</v>
      </c>
      <c r="E238" s="3">
        <v>6</v>
      </c>
      <c r="F238" s="3" t="str">
        <f>IFERROR(SUBSTITUTE(TEXT(E238/D238,"0/"&amp;REPT("#",LOG10(D238)+1)),"/",":"),0)</f>
        <v>6:1</v>
      </c>
    </row>
    <row r="239" customHeight="1" spans="1:6">
      <c r="A239" s="2">
        <v>101604</v>
      </c>
      <c r="B239" s="2" t="s">
        <v>226</v>
      </c>
      <c r="C239" s="2" t="s">
        <v>13</v>
      </c>
      <c r="D239" s="3">
        <v>1</v>
      </c>
      <c r="E239" s="3">
        <v>6</v>
      </c>
      <c r="F239" s="3" t="str">
        <f>IFERROR(SUBSTITUTE(TEXT(E239/D239,"0/"&amp;REPT("#",LOG10(D239)+1)),"/",":"),0)</f>
        <v>6:1</v>
      </c>
    </row>
    <row r="240" customHeight="1" spans="1:6">
      <c r="A240" s="2">
        <v>101805</v>
      </c>
      <c r="B240" s="2" t="s">
        <v>227</v>
      </c>
      <c r="C240" s="2" t="s">
        <v>13</v>
      </c>
      <c r="D240" s="3">
        <v>1</v>
      </c>
      <c r="E240" s="3">
        <v>6</v>
      </c>
      <c r="F240" s="3" t="str">
        <f>IFERROR(SUBSTITUTE(TEXT(E240/D240,"0/"&amp;REPT("#",LOG10(D240)+1)),"/",":"),0)</f>
        <v>6:1</v>
      </c>
    </row>
    <row r="241" customHeight="1" spans="1:6">
      <c r="A241" s="2">
        <v>102312</v>
      </c>
      <c r="B241" s="2" t="s">
        <v>228</v>
      </c>
      <c r="C241" s="2" t="s">
        <v>13</v>
      </c>
      <c r="D241" s="3">
        <v>1</v>
      </c>
      <c r="E241" s="3">
        <v>6</v>
      </c>
      <c r="F241" s="3" t="str">
        <f>IFERROR(SUBSTITUTE(TEXT(E241/D241,"0/"&amp;REPT("#",LOG10(D241)+1)),"/",":"),0)</f>
        <v>6:1</v>
      </c>
    </row>
    <row r="242" customHeight="1" spans="1:6">
      <c r="A242" s="2">
        <v>102810</v>
      </c>
      <c r="B242" s="2" t="s">
        <v>86</v>
      </c>
      <c r="C242" s="2" t="s">
        <v>7</v>
      </c>
      <c r="D242" s="3">
        <v>1</v>
      </c>
      <c r="E242" s="3">
        <v>6</v>
      </c>
      <c r="F242" s="3" t="str">
        <f>IFERROR(SUBSTITUTE(TEXT(E242/D242,"0/"&amp;REPT("#",LOG10(D242)+1)),"/",":"),0)</f>
        <v>6:1</v>
      </c>
    </row>
    <row r="243" customHeight="1" spans="1:6">
      <c r="A243" s="2">
        <v>103511</v>
      </c>
      <c r="B243" s="2" t="s">
        <v>14</v>
      </c>
      <c r="C243" s="2" t="s">
        <v>229</v>
      </c>
      <c r="D243" s="3">
        <v>1</v>
      </c>
      <c r="E243" s="3">
        <v>6</v>
      </c>
      <c r="F243" s="3" t="str">
        <f>IFERROR(SUBSTITUTE(TEXT(E243/D243,"0/"&amp;REPT("#",LOG10(D243)+1)),"/",":"),0)</f>
        <v>6:1</v>
      </c>
    </row>
    <row r="244" customHeight="1" spans="1:6">
      <c r="A244" s="2">
        <v>104305</v>
      </c>
      <c r="B244" s="2" t="s">
        <v>33</v>
      </c>
      <c r="C244" s="2" t="s">
        <v>230</v>
      </c>
      <c r="D244" s="3">
        <v>1</v>
      </c>
      <c r="E244" s="3">
        <v>6</v>
      </c>
      <c r="F244" s="3" t="str">
        <f>IFERROR(SUBSTITUTE(TEXT(E244/D244,"0/"&amp;REPT("#",LOG10(D244)+1)),"/",":"),0)</f>
        <v>6:1</v>
      </c>
    </row>
    <row r="245" customHeight="1" spans="1:6">
      <c r="A245" s="2">
        <v>110601</v>
      </c>
      <c r="B245" s="2" t="s">
        <v>231</v>
      </c>
      <c r="C245" s="2" t="s">
        <v>36</v>
      </c>
      <c r="D245" s="3">
        <v>1</v>
      </c>
      <c r="E245" s="3">
        <v>6</v>
      </c>
      <c r="F245" s="3" t="str">
        <f>IFERROR(SUBSTITUTE(TEXT(E245/D245,"0/"&amp;REPT("#",LOG10(D245)+1)),"/",":"),0)</f>
        <v>6:1</v>
      </c>
    </row>
    <row r="246" customHeight="1" spans="1:6">
      <c r="A246" s="2">
        <v>110902</v>
      </c>
      <c r="B246" s="2" t="s">
        <v>162</v>
      </c>
      <c r="C246" s="2" t="s">
        <v>36</v>
      </c>
      <c r="D246" s="3">
        <v>1</v>
      </c>
      <c r="E246" s="3">
        <v>6</v>
      </c>
      <c r="F246" s="3" t="str">
        <f>IFERROR(SUBSTITUTE(TEXT(E246/D246,"0/"&amp;REPT("#",LOG10(D246)+1)),"/",":"),0)</f>
        <v>6:1</v>
      </c>
    </row>
    <row r="247" customHeight="1" spans="1:6">
      <c r="A247" s="4">
        <v>120408</v>
      </c>
      <c r="B247" s="4" t="s">
        <v>232</v>
      </c>
      <c r="C247" s="4" t="s">
        <v>36</v>
      </c>
      <c r="D247" s="5">
        <v>1</v>
      </c>
      <c r="E247" s="5">
        <v>6</v>
      </c>
      <c r="F247" s="3" t="str">
        <f>IFERROR(SUBSTITUTE(TEXT(E247/D247,"0/"&amp;REPT("#",LOG10(D247)+1)),"/",":"),0)</f>
        <v>6:1</v>
      </c>
    </row>
    <row r="248" customHeight="1" spans="1:6">
      <c r="A248" s="2">
        <v>120803</v>
      </c>
      <c r="B248" s="2" t="s">
        <v>233</v>
      </c>
      <c r="C248" s="2" t="s">
        <v>102</v>
      </c>
      <c r="D248" s="3">
        <v>1</v>
      </c>
      <c r="E248" s="3">
        <v>6</v>
      </c>
      <c r="F248" s="3" t="str">
        <f>IFERROR(SUBSTITUTE(TEXT(E248/D248,"0/"&amp;REPT("#",LOG10(D248)+1)),"/",":"),0)</f>
        <v>6:1</v>
      </c>
    </row>
    <row r="249" customHeight="1" spans="1:6">
      <c r="A249" s="4">
        <v>120806</v>
      </c>
      <c r="B249" s="4" t="s">
        <v>97</v>
      </c>
      <c r="C249" s="4" t="s">
        <v>234</v>
      </c>
      <c r="D249" s="5">
        <v>1</v>
      </c>
      <c r="E249" s="5">
        <v>6</v>
      </c>
      <c r="F249" s="3" t="str">
        <f>IFERROR(SUBSTITUTE(TEXT(E249/D249,"0/"&amp;REPT("#",LOG10(D249)+1)),"/",":"),0)</f>
        <v>6:1</v>
      </c>
    </row>
    <row r="250" customHeight="1" spans="1:6">
      <c r="A250" s="2">
        <v>122101</v>
      </c>
      <c r="B250" s="2" t="s">
        <v>235</v>
      </c>
      <c r="C250" s="2" t="s">
        <v>36</v>
      </c>
      <c r="D250" s="3">
        <v>1</v>
      </c>
      <c r="E250" s="3">
        <v>6</v>
      </c>
      <c r="F250" s="3" t="str">
        <f>IFERROR(SUBSTITUTE(TEXT(E250/D250,"0/"&amp;REPT("#",LOG10(D250)+1)),"/",":"),0)</f>
        <v>6:1</v>
      </c>
    </row>
    <row r="251" customHeight="1" spans="1:6">
      <c r="A251" s="4">
        <v>140701</v>
      </c>
      <c r="B251" s="4" t="s">
        <v>236</v>
      </c>
      <c r="C251" s="4" t="s">
        <v>13</v>
      </c>
      <c r="D251" s="5">
        <v>1</v>
      </c>
      <c r="E251" s="5">
        <v>6</v>
      </c>
      <c r="F251" s="3" t="str">
        <f>IFERROR(SUBSTITUTE(TEXT(E251/D251,"0/"&amp;REPT("#",LOG10(D251)+1)),"/",":"),0)</f>
        <v>6:1</v>
      </c>
    </row>
    <row r="252" customHeight="1" spans="1:6">
      <c r="A252" s="2">
        <v>143502</v>
      </c>
      <c r="B252" s="2" t="s">
        <v>37</v>
      </c>
      <c r="C252" s="2" t="s">
        <v>13</v>
      </c>
      <c r="D252" s="3">
        <v>1</v>
      </c>
      <c r="E252" s="3">
        <v>6</v>
      </c>
      <c r="F252" s="3" t="str">
        <f>IFERROR(SUBSTITUTE(TEXT(E252/D252,"0/"&amp;REPT("#",LOG10(D252)+1)),"/",":"),0)</f>
        <v>6:1</v>
      </c>
    </row>
    <row r="253" customHeight="1" spans="1:6">
      <c r="A253" s="2">
        <v>151902</v>
      </c>
      <c r="B253" s="2" t="s">
        <v>135</v>
      </c>
      <c r="C253" s="2" t="s">
        <v>237</v>
      </c>
      <c r="D253" s="3">
        <v>1</v>
      </c>
      <c r="E253" s="3">
        <v>6</v>
      </c>
      <c r="F253" s="3" t="str">
        <f>IFERROR(SUBSTITUTE(TEXT(E253/D253,"0/"&amp;REPT("#",LOG10(D253)+1)),"/",":"),0)</f>
        <v>6:1</v>
      </c>
    </row>
    <row r="254" customHeight="1" spans="1:6">
      <c r="A254" s="2">
        <v>152101</v>
      </c>
      <c r="B254" s="2" t="s">
        <v>238</v>
      </c>
      <c r="C254" s="2" t="s">
        <v>7</v>
      </c>
      <c r="D254" s="3">
        <v>1</v>
      </c>
      <c r="E254" s="3">
        <v>6</v>
      </c>
      <c r="F254" s="3" t="str">
        <f>IFERROR(SUBSTITUTE(TEXT(E254/D254,"0/"&amp;REPT("#",LOG10(D254)+1)),"/",":"),0)</f>
        <v>6:1</v>
      </c>
    </row>
    <row r="255" customHeight="1" spans="1:6">
      <c r="A255" s="4">
        <v>152301</v>
      </c>
      <c r="B255" s="4" t="s">
        <v>239</v>
      </c>
      <c r="C255" s="4" t="s">
        <v>7</v>
      </c>
      <c r="D255" s="5">
        <v>1</v>
      </c>
      <c r="E255" s="5">
        <v>6</v>
      </c>
      <c r="F255" s="3" t="str">
        <f>IFERROR(SUBSTITUTE(TEXT(E255/D255,"0/"&amp;REPT("#",LOG10(D255)+1)),"/",":"),0)</f>
        <v>6:1</v>
      </c>
    </row>
    <row r="256" customHeight="1" spans="1:6">
      <c r="A256" s="2">
        <v>152902</v>
      </c>
      <c r="B256" s="2" t="s">
        <v>38</v>
      </c>
      <c r="C256" s="2" t="s">
        <v>106</v>
      </c>
      <c r="D256" s="3">
        <v>1</v>
      </c>
      <c r="E256" s="3">
        <v>6</v>
      </c>
      <c r="F256" s="3" t="str">
        <f>IFERROR(SUBSTITUTE(TEXT(E256/D256,"0/"&amp;REPT("#",LOG10(D256)+1)),"/",":"),0)</f>
        <v>6:1</v>
      </c>
    </row>
    <row r="257" customHeight="1" spans="1:6">
      <c r="A257" s="2">
        <v>180901</v>
      </c>
      <c r="B257" s="2" t="s">
        <v>240</v>
      </c>
      <c r="C257" s="2" t="s">
        <v>241</v>
      </c>
      <c r="D257" s="3">
        <v>1</v>
      </c>
      <c r="E257" s="3">
        <v>6</v>
      </c>
      <c r="F257" s="3" t="str">
        <f>IFERROR(SUBSTITUTE(TEXT(E257/D257,"0/"&amp;REPT("#",LOG10(D257)+1)),"/",":"),0)</f>
        <v>6:1</v>
      </c>
    </row>
    <row r="258" customHeight="1" spans="1:6">
      <c r="A258" s="2">
        <v>181407</v>
      </c>
      <c r="B258" s="2" t="s">
        <v>169</v>
      </c>
      <c r="C258" s="2" t="s">
        <v>7</v>
      </c>
      <c r="D258" s="3">
        <v>1</v>
      </c>
      <c r="E258" s="3">
        <v>6</v>
      </c>
      <c r="F258" s="3" t="str">
        <f>IFERROR(SUBSTITUTE(TEXT(E258/D258,"0/"&amp;REPT("#",LOG10(D258)+1)),"/",":"),0)</f>
        <v>6:1</v>
      </c>
    </row>
    <row r="259" customHeight="1" spans="1:6">
      <c r="A259" s="2">
        <v>181409</v>
      </c>
      <c r="B259" s="2" t="s">
        <v>169</v>
      </c>
      <c r="C259" s="2" t="s">
        <v>7</v>
      </c>
      <c r="D259" s="3">
        <v>1</v>
      </c>
      <c r="E259" s="3">
        <v>6</v>
      </c>
      <c r="F259" s="3" t="str">
        <f>IFERROR(SUBSTITUTE(TEXT(E259/D259,"0/"&amp;REPT("#",LOG10(D259)+1)),"/",":"),0)</f>
        <v>6:1</v>
      </c>
    </row>
    <row r="260" customHeight="1" spans="1:6">
      <c r="A260" s="2">
        <v>203601</v>
      </c>
      <c r="B260" s="2" t="s">
        <v>242</v>
      </c>
      <c r="C260" s="2" t="s">
        <v>13</v>
      </c>
      <c r="D260" s="3">
        <v>1</v>
      </c>
      <c r="E260" s="3">
        <v>6</v>
      </c>
      <c r="F260" s="3" t="str">
        <f>IFERROR(SUBSTITUTE(TEXT(E260/D260,"0/"&amp;REPT("#",LOG10(D260)+1)),"/",":"),0)</f>
        <v>6:1</v>
      </c>
    </row>
    <row r="261" customHeight="1" spans="1:6">
      <c r="A261" s="2">
        <v>207201</v>
      </c>
      <c r="B261" s="2" t="s">
        <v>243</v>
      </c>
      <c r="C261" s="2" t="s">
        <v>13</v>
      </c>
      <c r="D261" s="3">
        <v>1</v>
      </c>
      <c r="E261" s="3">
        <v>6</v>
      </c>
      <c r="F261" s="3" t="str">
        <f>IFERROR(SUBSTITUTE(TEXT(E261/D261,"0/"&amp;REPT("#",LOG10(D261)+1)),"/",":"),0)</f>
        <v>6:1</v>
      </c>
    </row>
    <row r="262" customHeight="1" spans="1:6">
      <c r="A262" s="2">
        <v>207401</v>
      </c>
      <c r="B262" s="2" t="s">
        <v>244</v>
      </c>
      <c r="C262" s="2" t="s">
        <v>13</v>
      </c>
      <c r="D262" s="3">
        <v>1</v>
      </c>
      <c r="E262" s="3">
        <v>6</v>
      </c>
      <c r="F262" s="3" t="str">
        <f>IFERROR(SUBSTITUTE(TEXT(E262/D262,"0/"&amp;REPT("#",LOG10(D262)+1)),"/",":"),0)</f>
        <v>6:1</v>
      </c>
    </row>
    <row r="263" customHeight="1" spans="1:6">
      <c r="A263" s="4">
        <v>100101</v>
      </c>
      <c r="B263" s="4" t="s">
        <v>245</v>
      </c>
      <c r="C263" s="4" t="s">
        <v>246</v>
      </c>
      <c r="D263" s="5">
        <v>3</v>
      </c>
      <c r="E263" s="5">
        <v>6</v>
      </c>
      <c r="F263" s="3" t="str">
        <f>IFERROR(SUBSTITUTE(TEXT(E263/D263,"0/"&amp;REPT("#",LOG10(D263)+1)),"/",":"),0)</f>
        <v>2:1</v>
      </c>
    </row>
    <row r="264" customHeight="1" spans="1:6">
      <c r="A264" s="2">
        <v>101405</v>
      </c>
      <c r="B264" s="2" t="s">
        <v>11</v>
      </c>
      <c r="C264" s="2" t="s">
        <v>9</v>
      </c>
      <c r="D264" s="3">
        <v>1</v>
      </c>
      <c r="E264" s="3">
        <v>7</v>
      </c>
      <c r="F264" s="3" t="str">
        <f>IFERROR(SUBSTITUTE(TEXT(E264/D264,"0/"&amp;REPT("#",LOG10(D264)+1)),"/",":"),0)</f>
        <v>7:1</v>
      </c>
    </row>
    <row r="265" customHeight="1" spans="1:6">
      <c r="A265" s="2">
        <v>101603</v>
      </c>
      <c r="B265" s="2" t="s">
        <v>12</v>
      </c>
      <c r="C265" s="2" t="s">
        <v>13</v>
      </c>
      <c r="D265" s="3">
        <v>1</v>
      </c>
      <c r="E265" s="3">
        <v>7</v>
      </c>
      <c r="F265" s="3" t="str">
        <f>IFERROR(SUBSTITUTE(TEXT(E265/D265,"0/"&amp;REPT("#",LOG10(D265)+1)),"/",":"),0)</f>
        <v>7:1</v>
      </c>
    </row>
    <row r="266" customHeight="1" spans="1:6">
      <c r="A266" s="4">
        <v>102306</v>
      </c>
      <c r="B266" s="4" t="s">
        <v>247</v>
      </c>
      <c r="C266" s="4" t="s">
        <v>13</v>
      </c>
      <c r="D266" s="5">
        <v>1</v>
      </c>
      <c r="E266" s="5">
        <v>7</v>
      </c>
      <c r="F266" s="3" t="str">
        <f>IFERROR(SUBSTITUTE(TEXT(E266/D266,"0/"&amp;REPT("#",LOG10(D266)+1)),"/",":"),0)</f>
        <v>7:1</v>
      </c>
    </row>
    <row r="267" customHeight="1" spans="1:6">
      <c r="A267" s="2">
        <v>102314</v>
      </c>
      <c r="B267" s="2" t="s">
        <v>248</v>
      </c>
      <c r="C267" s="2" t="s">
        <v>13</v>
      </c>
      <c r="D267" s="3">
        <v>1</v>
      </c>
      <c r="E267" s="3">
        <v>7</v>
      </c>
      <c r="F267" s="3" t="str">
        <f>IFERROR(SUBSTITUTE(TEXT(E267/D267,"0/"&amp;REPT("#",LOG10(D267)+1)),"/",":"),0)</f>
        <v>7:1</v>
      </c>
    </row>
    <row r="268" customHeight="1" spans="1:6">
      <c r="A268" s="2">
        <v>103403</v>
      </c>
      <c r="B268" s="2" t="s">
        <v>249</v>
      </c>
      <c r="C268" s="2" t="s">
        <v>211</v>
      </c>
      <c r="D268" s="3">
        <v>1</v>
      </c>
      <c r="E268" s="3">
        <v>7</v>
      </c>
      <c r="F268" s="3" t="str">
        <f>IFERROR(SUBSTITUTE(TEXT(E268/D268,"0/"&amp;REPT("#",LOG10(D268)+1)),"/",":"),0)</f>
        <v>7:1</v>
      </c>
    </row>
    <row r="269" customHeight="1" spans="1:6">
      <c r="A269" s="2">
        <v>103525</v>
      </c>
      <c r="B269" s="2" t="s">
        <v>14</v>
      </c>
      <c r="C269" s="2" t="s">
        <v>102</v>
      </c>
      <c r="D269" s="3">
        <v>1</v>
      </c>
      <c r="E269" s="3">
        <v>7</v>
      </c>
      <c r="F269" s="3" t="str">
        <f>IFERROR(SUBSTITUTE(TEXT(E269/D269,"0/"&amp;REPT("#",LOG10(D269)+1)),"/",":"),0)</f>
        <v>7:1</v>
      </c>
    </row>
    <row r="270" customHeight="1" spans="1:6">
      <c r="A270" s="2">
        <v>103703</v>
      </c>
      <c r="B270" s="2" t="s">
        <v>250</v>
      </c>
      <c r="C270" s="2" t="s">
        <v>13</v>
      </c>
      <c r="D270" s="3">
        <v>1</v>
      </c>
      <c r="E270" s="3">
        <v>7</v>
      </c>
      <c r="F270" s="3" t="str">
        <f>IFERROR(SUBSTITUTE(TEXT(E270/D270,"0/"&amp;REPT("#",LOG10(D270)+1)),"/",":"),0)</f>
        <v>7:1</v>
      </c>
    </row>
    <row r="271" customHeight="1" spans="1:6">
      <c r="A271" s="2">
        <v>104313</v>
      </c>
      <c r="B271" s="2" t="s">
        <v>33</v>
      </c>
      <c r="C271" s="2" t="s">
        <v>251</v>
      </c>
      <c r="D271" s="3">
        <v>1</v>
      </c>
      <c r="E271" s="3">
        <v>7</v>
      </c>
      <c r="F271" s="3" t="str">
        <f>IFERROR(SUBSTITUTE(TEXT(E271/D271,"0/"&amp;REPT("#",LOG10(D271)+1)),"/",":"),0)</f>
        <v>7:1</v>
      </c>
    </row>
    <row r="272" customHeight="1" spans="1:6">
      <c r="A272" s="2">
        <v>111301</v>
      </c>
      <c r="B272" s="2" t="s">
        <v>252</v>
      </c>
      <c r="C272" s="2" t="s">
        <v>36</v>
      </c>
      <c r="D272" s="3">
        <v>1</v>
      </c>
      <c r="E272" s="3">
        <v>7</v>
      </c>
      <c r="F272" s="3" t="str">
        <f>IFERROR(SUBSTITUTE(TEXT(E272/D272,"0/"&amp;REPT("#",LOG10(D272)+1)),"/",":"),0)</f>
        <v>7:1</v>
      </c>
    </row>
    <row r="273" customHeight="1" spans="1:6">
      <c r="A273" s="2">
        <v>152502</v>
      </c>
      <c r="B273" s="2" t="s">
        <v>253</v>
      </c>
      <c r="C273" s="2" t="s">
        <v>13</v>
      </c>
      <c r="D273" s="3">
        <v>1</v>
      </c>
      <c r="E273" s="3">
        <v>7</v>
      </c>
      <c r="F273" s="3" t="str">
        <f>IFERROR(SUBSTITUTE(TEXT(E273/D273,"0/"&amp;REPT("#",LOG10(D273)+1)),"/",":"),0)</f>
        <v>7:1</v>
      </c>
    </row>
    <row r="274" customHeight="1" spans="1:6">
      <c r="A274" s="4">
        <v>181402</v>
      </c>
      <c r="B274" s="4" t="s">
        <v>169</v>
      </c>
      <c r="C274" s="4" t="s">
        <v>13</v>
      </c>
      <c r="D274" s="5">
        <v>1</v>
      </c>
      <c r="E274" s="5">
        <v>7</v>
      </c>
      <c r="F274" s="3" t="str">
        <f>IFERROR(SUBSTITUTE(TEXT(E274/D274,"0/"&amp;REPT("#",LOG10(D274)+1)),"/",":"),0)</f>
        <v>7:1</v>
      </c>
    </row>
    <row r="275" customHeight="1" spans="1:6">
      <c r="A275" s="4">
        <v>202101</v>
      </c>
      <c r="B275" s="4" t="s">
        <v>254</v>
      </c>
      <c r="C275" s="4" t="s">
        <v>13</v>
      </c>
      <c r="D275" s="5">
        <v>1</v>
      </c>
      <c r="E275" s="5">
        <v>7</v>
      </c>
      <c r="F275" s="3" t="str">
        <f>IFERROR(SUBSTITUTE(TEXT(E275/D275,"0/"&amp;REPT("#",LOG10(D275)+1)),"/",":"),0)</f>
        <v>7:1</v>
      </c>
    </row>
    <row r="276" customHeight="1" spans="1:6">
      <c r="A276" s="2">
        <v>202301</v>
      </c>
      <c r="B276" s="2" t="s">
        <v>255</v>
      </c>
      <c r="C276" s="2" t="s">
        <v>13</v>
      </c>
      <c r="D276" s="3">
        <v>1</v>
      </c>
      <c r="E276" s="3">
        <v>7</v>
      </c>
      <c r="F276" s="3" t="str">
        <f>IFERROR(SUBSTITUTE(TEXT(E276/D276,"0/"&amp;REPT("#",LOG10(D276)+1)),"/",":"),0)</f>
        <v>7:1</v>
      </c>
    </row>
    <row r="277" customHeight="1" spans="1:6">
      <c r="A277" s="2">
        <v>202501</v>
      </c>
      <c r="B277" s="2" t="s">
        <v>256</v>
      </c>
      <c r="C277" s="2" t="s">
        <v>13</v>
      </c>
      <c r="D277" s="3">
        <v>1</v>
      </c>
      <c r="E277" s="3">
        <v>7</v>
      </c>
      <c r="F277" s="3" t="str">
        <f>IFERROR(SUBSTITUTE(TEXT(E277/D277,"0/"&amp;REPT("#",LOG10(D277)+1)),"/",":"),0)</f>
        <v>7:1</v>
      </c>
    </row>
    <row r="278" customHeight="1" spans="1:6">
      <c r="A278" s="2">
        <v>203003</v>
      </c>
      <c r="B278" s="2" t="s">
        <v>257</v>
      </c>
      <c r="C278" s="2" t="s">
        <v>13</v>
      </c>
      <c r="D278" s="3">
        <v>1</v>
      </c>
      <c r="E278" s="3">
        <v>7</v>
      </c>
      <c r="F278" s="3" t="str">
        <f>IFERROR(SUBSTITUTE(TEXT(E278/D278,"0/"&amp;REPT("#",LOG10(D278)+1)),"/",":"),0)</f>
        <v>7:1</v>
      </c>
    </row>
    <row r="279" customHeight="1" spans="1:6">
      <c r="A279" s="2">
        <v>203004</v>
      </c>
      <c r="B279" s="2" t="s">
        <v>257</v>
      </c>
      <c r="C279" s="2" t="s">
        <v>13</v>
      </c>
      <c r="D279" s="3">
        <v>1</v>
      </c>
      <c r="E279" s="3">
        <v>7</v>
      </c>
      <c r="F279" s="3" t="str">
        <f>IFERROR(SUBSTITUTE(TEXT(E279/D279,"0/"&amp;REPT("#",LOG10(D279)+1)),"/",":"),0)</f>
        <v>7:1</v>
      </c>
    </row>
    <row r="280" customHeight="1" spans="1:6">
      <c r="A280" s="2">
        <v>204401</v>
      </c>
      <c r="B280" s="2" t="s">
        <v>258</v>
      </c>
      <c r="C280" s="2" t="s">
        <v>13</v>
      </c>
      <c r="D280" s="3">
        <v>1</v>
      </c>
      <c r="E280" s="3">
        <v>7</v>
      </c>
      <c r="F280" s="3" t="str">
        <f>IFERROR(SUBSTITUTE(TEXT(E280/D280,"0/"&amp;REPT("#",LOG10(D280)+1)),"/",":"),0)</f>
        <v>7:1</v>
      </c>
    </row>
    <row r="281" customHeight="1" spans="1:6">
      <c r="A281" s="2">
        <v>205102</v>
      </c>
      <c r="B281" s="2" t="s">
        <v>259</v>
      </c>
      <c r="C281" s="2" t="s">
        <v>13</v>
      </c>
      <c r="D281" s="3">
        <v>1</v>
      </c>
      <c r="E281" s="3">
        <v>7</v>
      </c>
      <c r="F281" s="3" t="str">
        <f>IFERROR(SUBSTITUTE(TEXT(E281/D281,"0/"&amp;REPT("#",LOG10(D281)+1)),"/",":"),0)</f>
        <v>7:1</v>
      </c>
    </row>
    <row r="282" customHeight="1" spans="1:6">
      <c r="A282" s="2">
        <v>206201</v>
      </c>
      <c r="B282" s="2" t="s">
        <v>260</v>
      </c>
      <c r="C282" s="2" t="s">
        <v>13</v>
      </c>
      <c r="D282" s="3">
        <v>1</v>
      </c>
      <c r="E282" s="3">
        <v>7</v>
      </c>
      <c r="F282" s="3" t="str">
        <f>IFERROR(SUBSTITUTE(TEXT(E282/D282,"0/"&amp;REPT("#",LOG10(D282)+1)),"/",":"),0)</f>
        <v>7:1</v>
      </c>
    </row>
    <row r="283" customHeight="1" spans="1:6">
      <c r="A283" s="4">
        <v>210401</v>
      </c>
      <c r="B283" s="4" t="s">
        <v>261</v>
      </c>
      <c r="C283" s="4" t="s">
        <v>13</v>
      </c>
      <c r="D283" s="5">
        <v>1</v>
      </c>
      <c r="E283" s="5">
        <v>7</v>
      </c>
      <c r="F283" s="3" t="str">
        <f>IFERROR(SUBSTITUTE(TEXT(E283/D283,"0/"&amp;REPT("#",LOG10(D283)+1)),"/",":"),0)</f>
        <v>7:1</v>
      </c>
    </row>
    <row r="284" customHeight="1" spans="1:6">
      <c r="A284" s="2">
        <v>212504</v>
      </c>
      <c r="B284" s="2" t="s">
        <v>67</v>
      </c>
      <c r="C284" s="2" t="s">
        <v>13</v>
      </c>
      <c r="D284" s="3">
        <v>1</v>
      </c>
      <c r="E284" s="3">
        <v>7</v>
      </c>
      <c r="F284" s="3" t="str">
        <f>IFERROR(SUBSTITUTE(TEXT(E284/D284,"0/"&amp;REPT("#",LOG10(D284)+1)),"/",":"),0)</f>
        <v>7:1</v>
      </c>
    </row>
    <row r="285" customHeight="1" spans="1:6">
      <c r="A285" s="2">
        <v>104101</v>
      </c>
      <c r="B285" s="2" t="s">
        <v>262</v>
      </c>
      <c r="C285" s="2" t="s">
        <v>60</v>
      </c>
      <c r="D285" s="3">
        <v>2</v>
      </c>
      <c r="E285" s="3">
        <v>7</v>
      </c>
      <c r="F285" s="3" t="str">
        <f>IFERROR(SUBSTITUTE(TEXT(E285/D285,"0/"&amp;REPT("#",LOG10(D285)+1)),"/",":"),0)</f>
        <v>7:2</v>
      </c>
    </row>
    <row r="286" customHeight="1" spans="1:6">
      <c r="A286" s="2">
        <v>206802</v>
      </c>
      <c r="B286" s="2" t="s">
        <v>65</v>
      </c>
      <c r="C286" s="2" t="s">
        <v>13</v>
      </c>
      <c r="D286" s="3">
        <v>2</v>
      </c>
      <c r="E286" s="3">
        <v>7</v>
      </c>
      <c r="F286" s="3" t="str">
        <f>IFERROR(SUBSTITUTE(TEXT(E286/D286,"0/"&amp;REPT("#",LOG10(D286)+1)),"/",":"),0)</f>
        <v>7:2</v>
      </c>
    </row>
    <row r="287" customHeight="1" spans="1:6">
      <c r="A287" s="2">
        <v>183501</v>
      </c>
      <c r="B287" s="2" t="s">
        <v>54</v>
      </c>
      <c r="C287" s="2" t="s">
        <v>60</v>
      </c>
      <c r="D287" s="3">
        <v>30</v>
      </c>
      <c r="E287" s="3">
        <v>7</v>
      </c>
      <c r="F287" s="3" t="str">
        <f>IFERROR(SUBSTITUTE(TEXT(E287/D287,"0/"&amp;REPT("#",LOG10(D287)+1)),"/",":"),0)</f>
        <v>7:30</v>
      </c>
    </row>
    <row r="288" customHeight="1" spans="1:6">
      <c r="A288" s="4">
        <v>100206</v>
      </c>
      <c r="B288" s="4" t="s">
        <v>263</v>
      </c>
      <c r="C288" s="4" t="s">
        <v>264</v>
      </c>
      <c r="D288" s="5">
        <v>1</v>
      </c>
      <c r="E288" s="5">
        <v>8</v>
      </c>
      <c r="F288" s="3" t="str">
        <f>IFERROR(SUBSTITUTE(TEXT(E288/D288,"0/"&amp;REPT("#",LOG10(D288)+1)),"/",":"),0)</f>
        <v>8:1</v>
      </c>
    </row>
    <row r="289" customHeight="1" spans="1:6">
      <c r="A289" s="2">
        <v>101204</v>
      </c>
      <c r="B289" s="2" t="s">
        <v>265</v>
      </c>
      <c r="C289" s="2" t="s">
        <v>13</v>
      </c>
      <c r="D289" s="3">
        <v>1</v>
      </c>
      <c r="E289" s="3">
        <v>8</v>
      </c>
      <c r="F289" s="3" t="str">
        <f>IFERROR(SUBSTITUTE(TEXT(E289/D289,"0/"&amp;REPT("#",LOG10(D289)+1)),"/",":"),0)</f>
        <v>8:1</v>
      </c>
    </row>
    <row r="290" customHeight="1" spans="1:6">
      <c r="A290" s="2">
        <v>101217</v>
      </c>
      <c r="B290" s="2" t="s">
        <v>266</v>
      </c>
      <c r="C290" s="2" t="s">
        <v>13</v>
      </c>
      <c r="D290" s="3">
        <v>1</v>
      </c>
      <c r="E290" s="3">
        <v>8</v>
      </c>
      <c r="F290" s="3" t="str">
        <f>IFERROR(SUBSTITUTE(TEXT(E290/D290,"0/"&amp;REPT("#",LOG10(D290)+1)),"/",":"),0)</f>
        <v>8:1</v>
      </c>
    </row>
    <row r="291" customHeight="1" spans="1:6">
      <c r="A291" s="2">
        <v>102307</v>
      </c>
      <c r="B291" s="2" t="s">
        <v>247</v>
      </c>
      <c r="C291" s="2" t="s">
        <v>267</v>
      </c>
      <c r="D291" s="3">
        <v>1</v>
      </c>
      <c r="E291" s="3">
        <v>8</v>
      </c>
      <c r="F291" s="3" t="str">
        <f>IFERROR(SUBSTITUTE(TEXT(E291/D291,"0/"&amp;REPT("#",LOG10(D291)+1)),"/",":"),0)</f>
        <v>8:1</v>
      </c>
    </row>
    <row r="292" customHeight="1" spans="1:6">
      <c r="A292" s="2">
        <v>103102</v>
      </c>
      <c r="B292" s="2" t="s">
        <v>268</v>
      </c>
      <c r="C292" s="2" t="s">
        <v>269</v>
      </c>
      <c r="D292" s="3">
        <v>1</v>
      </c>
      <c r="E292" s="3">
        <v>8</v>
      </c>
      <c r="F292" s="3" t="str">
        <f>IFERROR(SUBSTITUTE(TEXT(E292/D292,"0/"&amp;REPT("#",LOG10(D292)+1)),"/",":"),0)</f>
        <v>8:1</v>
      </c>
    </row>
    <row r="293" customHeight="1" spans="1:6">
      <c r="A293" s="2">
        <v>103401</v>
      </c>
      <c r="B293" s="2" t="s">
        <v>270</v>
      </c>
      <c r="C293" s="2" t="s">
        <v>271</v>
      </c>
      <c r="D293" s="3">
        <v>1</v>
      </c>
      <c r="E293" s="3">
        <v>8</v>
      </c>
      <c r="F293" s="3" t="str">
        <f>IFERROR(SUBSTITUTE(TEXT(E293/D293,"0/"&amp;REPT("#",LOG10(D293)+1)),"/",":"),0)</f>
        <v>8:1</v>
      </c>
    </row>
    <row r="294" customHeight="1" spans="1:6">
      <c r="A294" s="2">
        <v>103402</v>
      </c>
      <c r="B294" s="2" t="s">
        <v>249</v>
      </c>
      <c r="C294" s="2" t="s">
        <v>211</v>
      </c>
      <c r="D294" s="3">
        <v>1</v>
      </c>
      <c r="E294" s="3">
        <v>8</v>
      </c>
      <c r="F294" s="3" t="str">
        <f>IFERROR(SUBSTITUTE(TEXT(E294/D294,"0/"&amp;REPT("#",LOG10(D294)+1)),"/",":"),0)</f>
        <v>8:1</v>
      </c>
    </row>
    <row r="295" customHeight="1" spans="1:6">
      <c r="A295" s="2">
        <v>103510</v>
      </c>
      <c r="B295" s="2" t="s">
        <v>14</v>
      </c>
      <c r="C295" s="2" t="s">
        <v>272</v>
      </c>
      <c r="D295" s="3">
        <v>1</v>
      </c>
      <c r="E295" s="3">
        <v>8</v>
      </c>
      <c r="F295" s="3" t="str">
        <f>IFERROR(SUBSTITUTE(TEXT(E295/D295,"0/"&amp;REPT("#",LOG10(D295)+1)),"/",":"),0)</f>
        <v>8:1</v>
      </c>
    </row>
    <row r="296" customHeight="1" spans="1:6">
      <c r="A296" s="4">
        <v>103522</v>
      </c>
      <c r="B296" s="4" t="s">
        <v>14</v>
      </c>
      <c r="C296" s="4" t="s">
        <v>161</v>
      </c>
      <c r="D296" s="5">
        <v>1</v>
      </c>
      <c r="E296" s="5">
        <v>8</v>
      </c>
      <c r="F296" s="3" t="str">
        <f>IFERROR(SUBSTITUTE(TEXT(E296/D296,"0/"&amp;REPT("#",LOG10(D296)+1)),"/",":"),0)</f>
        <v>8:1</v>
      </c>
    </row>
    <row r="297" customHeight="1" spans="1:6">
      <c r="A297" s="2">
        <v>103617</v>
      </c>
      <c r="B297" s="2" t="s">
        <v>26</v>
      </c>
      <c r="C297" s="2" t="s">
        <v>273</v>
      </c>
      <c r="D297" s="3">
        <v>1</v>
      </c>
      <c r="E297" s="3">
        <v>8</v>
      </c>
      <c r="F297" s="3" t="str">
        <f>IFERROR(SUBSTITUTE(TEXT(E297/D297,"0/"&amp;REPT("#",LOG10(D297)+1)),"/",":"),0)</f>
        <v>8:1</v>
      </c>
    </row>
    <row r="298" customHeight="1" spans="1:6">
      <c r="A298" s="2">
        <v>110701</v>
      </c>
      <c r="B298" s="2" t="s">
        <v>274</v>
      </c>
      <c r="C298" s="2" t="s">
        <v>36</v>
      </c>
      <c r="D298" s="3">
        <v>1</v>
      </c>
      <c r="E298" s="3">
        <v>8</v>
      </c>
      <c r="F298" s="3" t="str">
        <f>IFERROR(SUBSTITUTE(TEXT(E298/D298,"0/"&amp;REPT("#",LOG10(D298)+1)),"/",":"),0)</f>
        <v>8:1</v>
      </c>
    </row>
    <row r="299" customHeight="1" spans="1:6">
      <c r="A299" s="2">
        <v>120804</v>
      </c>
      <c r="B299" s="2" t="s">
        <v>233</v>
      </c>
      <c r="C299" s="2" t="s">
        <v>13</v>
      </c>
      <c r="D299" s="3">
        <v>1</v>
      </c>
      <c r="E299" s="3">
        <v>8</v>
      </c>
      <c r="F299" s="3" t="str">
        <f>IFERROR(SUBSTITUTE(TEXT(E299/D299,"0/"&amp;REPT("#",LOG10(D299)+1)),"/",":"),0)</f>
        <v>8:1</v>
      </c>
    </row>
    <row r="300" customHeight="1" spans="1:6">
      <c r="A300" s="2">
        <v>150601</v>
      </c>
      <c r="B300" s="2" t="s">
        <v>275</v>
      </c>
      <c r="C300" s="2" t="s">
        <v>7</v>
      </c>
      <c r="D300" s="3">
        <v>1</v>
      </c>
      <c r="E300" s="3">
        <v>8</v>
      </c>
      <c r="F300" s="3" t="str">
        <f>IFERROR(SUBSTITUTE(TEXT(E300/D300,"0/"&amp;REPT("#",LOG10(D300)+1)),"/",":"),0)</f>
        <v>8:1</v>
      </c>
    </row>
    <row r="301" customHeight="1" spans="1:6">
      <c r="A301" s="2">
        <v>150701</v>
      </c>
      <c r="B301" s="2" t="s">
        <v>276</v>
      </c>
      <c r="C301" s="2" t="s">
        <v>13</v>
      </c>
      <c r="D301" s="3">
        <v>1</v>
      </c>
      <c r="E301" s="3">
        <v>8</v>
      </c>
      <c r="F301" s="3" t="str">
        <f>IFERROR(SUBSTITUTE(TEXT(E301/D301,"0/"&amp;REPT("#",LOG10(D301)+1)),"/",":"),0)</f>
        <v>8:1</v>
      </c>
    </row>
    <row r="302" customHeight="1" spans="1:6">
      <c r="A302" s="2">
        <v>200501</v>
      </c>
      <c r="B302" s="2" t="s">
        <v>115</v>
      </c>
      <c r="C302" s="2" t="s">
        <v>13</v>
      </c>
      <c r="D302" s="3">
        <v>1</v>
      </c>
      <c r="E302" s="3">
        <v>8</v>
      </c>
      <c r="F302" s="3" t="str">
        <f>IFERROR(SUBSTITUTE(TEXT(E302/D302,"0/"&amp;REPT("#",LOG10(D302)+1)),"/",":"),0)</f>
        <v>8:1</v>
      </c>
    </row>
    <row r="303" customHeight="1" spans="1:6">
      <c r="A303" s="2">
        <v>201701</v>
      </c>
      <c r="B303" s="2" t="s">
        <v>277</v>
      </c>
      <c r="C303" s="2" t="s">
        <v>13</v>
      </c>
      <c r="D303" s="3">
        <v>1</v>
      </c>
      <c r="E303" s="3">
        <v>8</v>
      </c>
      <c r="F303" s="3" t="str">
        <f>IFERROR(SUBSTITUTE(TEXT(E303/D303,"0/"&amp;REPT("#",LOG10(D303)+1)),"/",":"),0)</f>
        <v>8:1</v>
      </c>
    </row>
    <row r="304" customHeight="1" spans="1:6">
      <c r="A304" s="2">
        <v>202102</v>
      </c>
      <c r="B304" s="2" t="s">
        <v>254</v>
      </c>
      <c r="C304" s="2" t="s">
        <v>13</v>
      </c>
      <c r="D304" s="3">
        <v>1</v>
      </c>
      <c r="E304" s="3">
        <v>8</v>
      </c>
      <c r="F304" s="3" t="str">
        <f>IFERROR(SUBSTITUTE(TEXT(E304/D304,"0/"&amp;REPT("#",LOG10(D304)+1)),"/",":"),0)</f>
        <v>8:1</v>
      </c>
    </row>
    <row r="305" customHeight="1" spans="1:6">
      <c r="A305" s="2">
        <v>203802</v>
      </c>
      <c r="B305" s="2" t="s">
        <v>278</v>
      </c>
      <c r="C305" s="2" t="s">
        <v>13</v>
      </c>
      <c r="D305" s="3">
        <v>1</v>
      </c>
      <c r="E305" s="3">
        <v>8</v>
      </c>
      <c r="F305" s="3" t="str">
        <f>IFERROR(SUBSTITUTE(TEXT(E305/D305,"0/"&amp;REPT("#",LOG10(D305)+1)),"/",":"),0)</f>
        <v>8:1</v>
      </c>
    </row>
    <row r="306" customHeight="1" spans="1:6">
      <c r="A306" s="2">
        <v>204301</v>
      </c>
      <c r="B306" s="2" t="s">
        <v>279</v>
      </c>
      <c r="C306" s="2" t="s">
        <v>13</v>
      </c>
      <c r="D306" s="3">
        <v>1</v>
      </c>
      <c r="E306" s="3">
        <v>8</v>
      </c>
      <c r="F306" s="3" t="str">
        <f>IFERROR(SUBSTITUTE(TEXT(E306/D306,"0/"&amp;REPT("#",LOG10(D306)+1)),"/",":"),0)</f>
        <v>8:1</v>
      </c>
    </row>
    <row r="307" customHeight="1" spans="1:6">
      <c r="A307" s="2">
        <v>204302</v>
      </c>
      <c r="B307" s="2" t="s">
        <v>279</v>
      </c>
      <c r="C307" s="2" t="s">
        <v>13</v>
      </c>
      <c r="D307" s="3">
        <v>1</v>
      </c>
      <c r="E307" s="3">
        <v>8</v>
      </c>
      <c r="F307" s="3" t="str">
        <f>IFERROR(SUBSTITUTE(TEXT(E307/D307,"0/"&amp;REPT("#",LOG10(D307)+1)),"/",":"),0)</f>
        <v>8:1</v>
      </c>
    </row>
    <row r="308" customHeight="1" spans="1:6">
      <c r="A308" s="2">
        <v>205301</v>
      </c>
      <c r="B308" s="2" t="s">
        <v>280</v>
      </c>
      <c r="C308" s="2" t="s">
        <v>13</v>
      </c>
      <c r="D308" s="3">
        <v>1</v>
      </c>
      <c r="E308" s="3">
        <v>8</v>
      </c>
      <c r="F308" s="3" t="str">
        <f>IFERROR(SUBSTITUTE(TEXT(E308/D308,"0/"&amp;REPT("#",LOG10(D308)+1)),"/",":"),0)</f>
        <v>8:1</v>
      </c>
    </row>
    <row r="309" customHeight="1" spans="1:6">
      <c r="A309" s="2">
        <v>210301</v>
      </c>
      <c r="B309" s="2" t="s">
        <v>281</v>
      </c>
      <c r="C309" s="2" t="s">
        <v>13</v>
      </c>
      <c r="D309" s="3">
        <v>1</v>
      </c>
      <c r="E309" s="3">
        <v>8</v>
      </c>
      <c r="F309" s="3" t="str">
        <f>IFERROR(SUBSTITUTE(TEXT(E309/D309,"0/"&amp;REPT("#",LOG10(D309)+1)),"/",":"),0)</f>
        <v>8:1</v>
      </c>
    </row>
    <row r="310" customHeight="1" spans="1:6">
      <c r="A310" s="2">
        <v>211401</v>
      </c>
      <c r="B310" s="2" t="s">
        <v>282</v>
      </c>
      <c r="C310" s="2" t="s">
        <v>13</v>
      </c>
      <c r="D310" s="3">
        <v>1</v>
      </c>
      <c r="E310" s="3">
        <v>8</v>
      </c>
      <c r="F310" s="3" t="str">
        <f>IFERROR(SUBSTITUTE(TEXT(E310/D310,"0/"&amp;REPT("#",LOG10(D310)+1)),"/",":"),0)</f>
        <v>8:1</v>
      </c>
    </row>
    <row r="311" customHeight="1" spans="1:6">
      <c r="A311" s="2">
        <v>102805</v>
      </c>
      <c r="B311" s="2" t="s">
        <v>86</v>
      </c>
      <c r="C311" s="2" t="s">
        <v>7</v>
      </c>
      <c r="D311" s="3">
        <v>2</v>
      </c>
      <c r="E311" s="3">
        <v>8</v>
      </c>
      <c r="F311" s="3" t="str">
        <f>IFERROR(SUBSTITUTE(TEXT(E311/D311,"0/"&amp;REPT("#",LOG10(D311)+1)),"/",":"),0)</f>
        <v>4:1</v>
      </c>
    </row>
    <row r="312" customHeight="1" spans="1:6">
      <c r="A312" s="2">
        <v>132901</v>
      </c>
      <c r="B312" s="2" t="s">
        <v>283</v>
      </c>
      <c r="C312" s="2" t="s">
        <v>106</v>
      </c>
      <c r="D312" s="3">
        <v>2</v>
      </c>
      <c r="E312" s="3">
        <v>8</v>
      </c>
      <c r="F312" s="3" t="str">
        <f>IFERROR(SUBSTITUTE(TEXT(E312/D312,"0/"&amp;REPT("#",LOG10(D312)+1)),"/",":"),0)</f>
        <v>4:1</v>
      </c>
    </row>
    <row r="313" customHeight="1" spans="1:6">
      <c r="A313" s="4">
        <v>212501</v>
      </c>
      <c r="B313" s="4" t="s">
        <v>67</v>
      </c>
      <c r="C313" s="4" t="s">
        <v>13</v>
      </c>
      <c r="D313" s="5">
        <v>2</v>
      </c>
      <c r="E313" s="5">
        <v>8</v>
      </c>
      <c r="F313" s="3" t="str">
        <f>IFERROR(SUBSTITUTE(TEXT(E313/D313,"0/"&amp;REPT("#",LOG10(D313)+1)),"/",":"),0)</f>
        <v>4:1</v>
      </c>
    </row>
    <row r="314" customHeight="1" spans="1:6">
      <c r="A314" s="2">
        <v>206001</v>
      </c>
      <c r="B314" s="2" t="s">
        <v>172</v>
      </c>
      <c r="C314" s="2" t="s">
        <v>13</v>
      </c>
      <c r="D314" s="3">
        <v>7</v>
      </c>
      <c r="E314" s="3">
        <v>8</v>
      </c>
      <c r="F314" s="3" t="str">
        <f>IFERROR(SUBSTITUTE(TEXT(E314/D314,"0/"&amp;REPT("#",LOG10(D314)+1)),"/",":"),0)</f>
        <v>8:7</v>
      </c>
    </row>
    <row r="315" customHeight="1" spans="1:6">
      <c r="A315" s="2">
        <v>101807</v>
      </c>
      <c r="B315" s="2" t="s">
        <v>284</v>
      </c>
      <c r="C315" s="2" t="s">
        <v>285</v>
      </c>
      <c r="D315" s="3">
        <v>1</v>
      </c>
      <c r="E315" s="3">
        <v>9</v>
      </c>
      <c r="F315" s="3" t="str">
        <f>IFERROR(SUBSTITUTE(TEXT(E315/D315,"0/"&amp;REPT("#",LOG10(D315)+1)),"/",":"),0)</f>
        <v>9:1</v>
      </c>
    </row>
    <row r="316" customHeight="1" spans="1:6">
      <c r="A316" s="2">
        <v>102319</v>
      </c>
      <c r="B316" s="2" t="s">
        <v>286</v>
      </c>
      <c r="C316" s="2" t="s">
        <v>13</v>
      </c>
      <c r="D316" s="3">
        <v>1</v>
      </c>
      <c r="E316" s="3">
        <v>9</v>
      </c>
      <c r="F316" s="3" t="str">
        <f>IFERROR(SUBSTITUTE(TEXT(E316/D316,"0/"&amp;REPT("#",LOG10(D316)+1)),"/",":"),0)</f>
        <v>9:1</v>
      </c>
    </row>
    <row r="317" customHeight="1" spans="1:6">
      <c r="A317" s="2">
        <v>103106</v>
      </c>
      <c r="B317" s="2" t="s">
        <v>287</v>
      </c>
      <c r="C317" s="2" t="s">
        <v>211</v>
      </c>
      <c r="D317" s="3">
        <v>1</v>
      </c>
      <c r="E317" s="3">
        <v>9</v>
      </c>
      <c r="F317" s="3" t="str">
        <f>IFERROR(SUBSTITUTE(TEXT(E317/D317,"0/"&amp;REPT("#",LOG10(D317)+1)),"/",":"),0)</f>
        <v>9:1</v>
      </c>
    </row>
    <row r="318" customHeight="1" spans="1:6">
      <c r="A318" s="2">
        <v>103111</v>
      </c>
      <c r="B318" s="2" t="s">
        <v>288</v>
      </c>
      <c r="C318" s="2" t="s">
        <v>211</v>
      </c>
      <c r="D318" s="3">
        <v>1</v>
      </c>
      <c r="E318" s="3">
        <v>9</v>
      </c>
      <c r="F318" s="3" t="str">
        <f>IFERROR(SUBSTITUTE(TEXT(E318/D318,"0/"&amp;REPT("#",LOG10(D318)+1)),"/",":"),0)</f>
        <v>9:1</v>
      </c>
    </row>
    <row r="319" customHeight="1" spans="1:6">
      <c r="A319" s="2">
        <v>132201</v>
      </c>
      <c r="B319" s="2" t="s">
        <v>289</v>
      </c>
      <c r="C319" s="2" t="s">
        <v>215</v>
      </c>
      <c r="D319" s="3">
        <v>1</v>
      </c>
      <c r="E319" s="3">
        <v>9</v>
      </c>
      <c r="F319" s="3" t="str">
        <f>IFERROR(SUBSTITUTE(TEXT(E319/D319,"0/"&amp;REPT("#",LOG10(D319)+1)),"/",":"),0)</f>
        <v>9:1</v>
      </c>
    </row>
    <row r="320" customHeight="1" spans="1:6">
      <c r="A320" s="4">
        <v>140702</v>
      </c>
      <c r="B320" s="4" t="s">
        <v>236</v>
      </c>
      <c r="C320" s="4" t="s">
        <v>13</v>
      </c>
      <c r="D320" s="5">
        <v>1</v>
      </c>
      <c r="E320" s="5">
        <v>9</v>
      </c>
      <c r="F320" s="3" t="str">
        <f>IFERROR(SUBSTITUTE(TEXT(E320/D320,"0/"&amp;REPT("#",LOG10(D320)+1)),"/",":"),0)</f>
        <v>9:1</v>
      </c>
    </row>
    <row r="321" customHeight="1" spans="1:6">
      <c r="A321" s="2">
        <v>150201</v>
      </c>
      <c r="B321" s="2" t="s">
        <v>290</v>
      </c>
      <c r="C321" s="2" t="s">
        <v>13</v>
      </c>
      <c r="D321" s="3">
        <v>1</v>
      </c>
      <c r="E321" s="3">
        <v>9</v>
      </c>
      <c r="F321" s="3" t="str">
        <f>IFERROR(SUBSTITUTE(TEXT(E321/D321,"0/"&amp;REPT("#",LOG10(D321)+1)),"/",":"),0)</f>
        <v>9:1</v>
      </c>
    </row>
    <row r="322" customHeight="1" spans="1:6">
      <c r="A322" s="2">
        <v>181001</v>
      </c>
      <c r="B322" s="2" t="s">
        <v>291</v>
      </c>
      <c r="C322" s="2" t="s">
        <v>13</v>
      </c>
      <c r="D322" s="3">
        <v>1</v>
      </c>
      <c r="E322" s="3">
        <v>9</v>
      </c>
      <c r="F322" s="3" t="str">
        <f>IFERROR(SUBSTITUTE(TEXT(E322/D322,"0/"&amp;REPT("#",LOG10(D322)+1)),"/",":"),0)</f>
        <v>9:1</v>
      </c>
    </row>
    <row r="323" customHeight="1" spans="1:6">
      <c r="A323" s="2">
        <v>200901</v>
      </c>
      <c r="B323" s="2" t="s">
        <v>292</v>
      </c>
      <c r="C323" s="2" t="s">
        <v>13</v>
      </c>
      <c r="D323" s="3">
        <v>1</v>
      </c>
      <c r="E323" s="3">
        <v>9</v>
      </c>
      <c r="F323" s="3" t="str">
        <f>IFERROR(SUBSTITUTE(TEXT(E323/D323,"0/"&amp;REPT("#",LOG10(D323)+1)),"/",":"),0)</f>
        <v>9:1</v>
      </c>
    </row>
    <row r="324" customHeight="1" spans="1:6">
      <c r="A324" s="4">
        <v>201801</v>
      </c>
      <c r="B324" s="4" t="s">
        <v>293</v>
      </c>
      <c r="C324" s="4" t="s">
        <v>13</v>
      </c>
      <c r="D324" s="5">
        <v>1</v>
      </c>
      <c r="E324" s="5">
        <v>9</v>
      </c>
      <c r="F324" s="3" t="str">
        <f>IFERROR(SUBSTITUTE(TEXT(E324/D324,"0/"&amp;REPT("#",LOG10(D324)+1)),"/",":"),0)</f>
        <v>9:1</v>
      </c>
    </row>
    <row r="325" customHeight="1" spans="1:6">
      <c r="A325" s="2">
        <v>202701</v>
      </c>
      <c r="B325" s="2" t="s">
        <v>294</v>
      </c>
      <c r="C325" s="2" t="s">
        <v>13</v>
      </c>
      <c r="D325" s="3">
        <v>1</v>
      </c>
      <c r="E325" s="3">
        <v>9</v>
      </c>
      <c r="F325" s="3" t="str">
        <f>IFERROR(SUBSTITUTE(TEXT(E325/D325,"0/"&amp;REPT("#",LOG10(D325)+1)),"/",":"),0)</f>
        <v>9:1</v>
      </c>
    </row>
    <row r="326" customHeight="1" spans="1:6">
      <c r="A326" s="2">
        <v>206003</v>
      </c>
      <c r="B326" s="2" t="s">
        <v>172</v>
      </c>
      <c r="C326" s="2" t="s">
        <v>13</v>
      </c>
      <c r="D326" s="3">
        <v>1</v>
      </c>
      <c r="E326" s="3">
        <v>9</v>
      </c>
      <c r="F326" s="3" t="str">
        <f>IFERROR(SUBSTITUTE(TEXT(E326/D326,"0/"&amp;REPT("#",LOG10(D326)+1)),"/",":"),0)</f>
        <v>9:1</v>
      </c>
    </row>
    <row r="327" customHeight="1" spans="1:6">
      <c r="A327" s="2">
        <v>211001</v>
      </c>
      <c r="B327" s="2" t="s">
        <v>295</v>
      </c>
      <c r="C327" s="2" t="s">
        <v>13</v>
      </c>
      <c r="D327" s="3">
        <v>1</v>
      </c>
      <c r="E327" s="3">
        <v>9</v>
      </c>
      <c r="F327" s="3" t="str">
        <f>IFERROR(SUBSTITUTE(TEXT(E327/D327,"0/"&amp;REPT("#",LOG10(D327)+1)),"/",":"),0)</f>
        <v>9:1</v>
      </c>
    </row>
    <row r="328" customHeight="1" spans="1:6">
      <c r="A328" s="2">
        <v>104306</v>
      </c>
      <c r="B328" s="2" t="s">
        <v>33</v>
      </c>
      <c r="C328" s="2" t="s">
        <v>296</v>
      </c>
      <c r="D328" s="3">
        <v>4</v>
      </c>
      <c r="E328" s="3">
        <v>9</v>
      </c>
      <c r="F328" s="3" t="str">
        <f>IFERROR(SUBSTITUTE(TEXT(E328/D328,"0/"&amp;REPT("#",LOG10(D328)+1)),"/",":"),0)</f>
        <v>9:4</v>
      </c>
    </row>
    <row r="329" customHeight="1" spans="1:6">
      <c r="A329" s="2">
        <v>100501</v>
      </c>
      <c r="B329" s="2" t="s">
        <v>297</v>
      </c>
      <c r="C329" s="2" t="s">
        <v>13</v>
      </c>
      <c r="D329" s="3">
        <v>1</v>
      </c>
      <c r="E329" s="3">
        <v>10</v>
      </c>
      <c r="F329" s="3" t="str">
        <f>IFERROR(SUBSTITUTE(TEXT(E329/D329,"0/"&amp;REPT("#",LOG10(D329)+1)),"/",":"),0)</f>
        <v>10:1</v>
      </c>
    </row>
    <row r="330" customHeight="1" spans="1:6">
      <c r="A330" s="4">
        <v>100503</v>
      </c>
      <c r="B330" s="4" t="s">
        <v>298</v>
      </c>
      <c r="C330" s="4" t="s">
        <v>13</v>
      </c>
      <c r="D330" s="5">
        <v>1</v>
      </c>
      <c r="E330" s="5">
        <v>10</v>
      </c>
      <c r="F330" s="3" t="str">
        <f>IFERROR(SUBSTITUTE(TEXT(E330/D330,"0/"&amp;REPT("#",LOG10(D330)+1)),"/",":"),0)</f>
        <v>10:1</v>
      </c>
    </row>
    <row r="331" customHeight="1" spans="1:6">
      <c r="A331" s="4">
        <v>101213</v>
      </c>
      <c r="B331" s="4" t="s">
        <v>299</v>
      </c>
      <c r="C331" s="4" t="s">
        <v>13</v>
      </c>
      <c r="D331" s="5">
        <v>1</v>
      </c>
      <c r="E331" s="5">
        <v>10</v>
      </c>
      <c r="F331" s="3" t="str">
        <f>IFERROR(SUBSTITUTE(TEXT(E331/D331,"0/"&amp;REPT("#",LOG10(D331)+1)),"/",":"),0)</f>
        <v>10:1</v>
      </c>
    </row>
    <row r="332" customHeight="1" spans="1:6">
      <c r="A332" s="4">
        <v>101221</v>
      </c>
      <c r="B332" s="4" t="s">
        <v>300</v>
      </c>
      <c r="C332" s="4" t="s">
        <v>13</v>
      </c>
      <c r="D332" s="5">
        <v>1</v>
      </c>
      <c r="E332" s="5">
        <v>10</v>
      </c>
      <c r="F332" s="3" t="str">
        <f>IFERROR(SUBSTITUTE(TEXT(E332/D332,"0/"&amp;REPT("#",LOG10(D332)+1)),"/",":"),0)</f>
        <v>10:1</v>
      </c>
    </row>
    <row r="333" customHeight="1" spans="1:6">
      <c r="A333" s="2">
        <v>101403</v>
      </c>
      <c r="B333" s="2" t="s">
        <v>10</v>
      </c>
      <c r="C333" s="2" t="s">
        <v>9</v>
      </c>
      <c r="D333" s="3">
        <v>1</v>
      </c>
      <c r="E333" s="3">
        <v>10</v>
      </c>
      <c r="F333" s="3" t="str">
        <f>IFERROR(SUBSTITUTE(TEXT(E333/D333,"0/"&amp;REPT("#",LOG10(D333)+1)),"/",":"),0)</f>
        <v>10:1</v>
      </c>
    </row>
    <row r="334" customHeight="1" spans="1:6">
      <c r="A334" s="4">
        <v>101810</v>
      </c>
      <c r="B334" s="4" t="s">
        <v>301</v>
      </c>
      <c r="C334" s="4" t="s">
        <v>302</v>
      </c>
      <c r="D334" s="5">
        <v>1</v>
      </c>
      <c r="E334" s="5">
        <v>10</v>
      </c>
      <c r="F334" s="3" t="str">
        <f>IFERROR(SUBSTITUTE(TEXT(E334/D334,"0/"&amp;REPT("#",LOG10(D334)+1)),"/",":"),0)</f>
        <v>10:1</v>
      </c>
    </row>
    <row r="335" customHeight="1" spans="1:6">
      <c r="A335" s="4">
        <v>102802</v>
      </c>
      <c r="B335" s="4" t="s">
        <v>86</v>
      </c>
      <c r="C335" s="4" t="s">
        <v>7</v>
      </c>
      <c r="D335" s="5">
        <v>1</v>
      </c>
      <c r="E335" s="5">
        <v>10</v>
      </c>
      <c r="F335" s="3" t="str">
        <f>IFERROR(SUBSTITUTE(TEXT(E335/D335,"0/"&amp;REPT("#",LOG10(D335)+1)),"/",":"),0)</f>
        <v>10:1</v>
      </c>
    </row>
    <row r="336" customHeight="1" spans="1:6">
      <c r="A336" s="2">
        <v>102806</v>
      </c>
      <c r="B336" s="2" t="s">
        <v>86</v>
      </c>
      <c r="C336" s="2" t="s">
        <v>7</v>
      </c>
      <c r="D336" s="3">
        <v>1</v>
      </c>
      <c r="E336" s="3">
        <v>10</v>
      </c>
      <c r="F336" s="3" t="str">
        <f>IFERROR(SUBSTITUTE(TEXT(E336/D336,"0/"&amp;REPT("#",LOG10(D336)+1)),"/",":"),0)</f>
        <v>10:1</v>
      </c>
    </row>
    <row r="337" customHeight="1" spans="1:6">
      <c r="A337" s="4">
        <v>102814</v>
      </c>
      <c r="B337" s="4" t="s">
        <v>86</v>
      </c>
      <c r="C337" s="4" t="s">
        <v>7</v>
      </c>
      <c r="D337" s="5">
        <v>1</v>
      </c>
      <c r="E337" s="5">
        <v>10</v>
      </c>
      <c r="F337" s="3" t="str">
        <f>IFERROR(SUBSTITUTE(TEXT(E337/D337,"0/"&amp;REPT("#",LOG10(D337)+1)),"/",":"),0)</f>
        <v>10:1</v>
      </c>
    </row>
    <row r="338" customHeight="1" spans="1:6">
      <c r="A338" s="2">
        <v>103101</v>
      </c>
      <c r="B338" s="2" t="s">
        <v>303</v>
      </c>
      <c r="C338" s="2" t="s">
        <v>211</v>
      </c>
      <c r="D338" s="3">
        <v>1</v>
      </c>
      <c r="E338" s="3">
        <v>10</v>
      </c>
      <c r="F338" s="3" t="str">
        <f>IFERROR(SUBSTITUTE(TEXT(E338/D338,"0/"&amp;REPT("#",LOG10(D338)+1)),"/",":"),0)</f>
        <v>10:1</v>
      </c>
    </row>
    <row r="339" customHeight="1" spans="1:6">
      <c r="A339" s="4">
        <v>103807</v>
      </c>
      <c r="B339" s="4" t="s">
        <v>28</v>
      </c>
      <c r="C339" s="4" t="s">
        <v>304</v>
      </c>
      <c r="D339" s="5">
        <v>1</v>
      </c>
      <c r="E339" s="5">
        <v>10</v>
      </c>
      <c r="F339" s="3" t="str">
        <f>IFERROR(SUBSTITUTE(TEXT(E339/D339,"0/"&amp;REPT("#",LOG10(D339)+1)),"/",":"),0)</f>
        <v>10:1</v>
      </c>
    </row>
    <row r="340" customHeight="1" spans="1:6">
      <c r="A340" s="2">
        <v>151501</v>
      </c>
      <c r="B340" s="2" t="s">
        <v>305</v>
      </c>
      <c r="C340" s="2" t="s">
        <v>13</v>
      </c>
      <c r="D340" s="3">
        <v>1</v>
      </c>
      <c r="E340" s="3">
        <v>10</v>
      </c>
      <c r="F340" s="3" t="str">
        <f>IFERROR(SUBSTITUTE(TEXT(E340/D340,"0/"&amp;REPT("#",LOG10(D340)+1)),"/",":"),0)</f>
        <v>10:1</v>
      </c>
    </row>
    <row r="341" customHeight="1" spans="1:6">
      <c r="A341" s="2">
        <v>151704</v>
      </c>
      <c r="B341" s="2" t="s">
        <v>168</v>
      </c>
      <c r="C341" s="2" t="s">
        <v>13</v>
      </c>
      <c r="D341" s="3">
        <v>1</v>
      </c>
      <c r="E341" s="3">
        <v>10</v>
      </c>
      <c r="F341" s="3" t="str">
        <f>IFERROR(SUBSTITUTE(TEXT(E341/D341,"0/"&amp;REPT("#",LOG10(D341)+1)),"/",":"),0)</f>
        <v>10:1</v>
      </c>
    </row>
    <row r="342" customHeight="1" spans="1:6">
      <c r="A342" s="2">
        <v>181601</v>
      </c>
      <c r="B342" s="2" t="s">
        <v>306</v>
      </c>
      <c r="C342" s="2" t="s">
        <v>7</v>
      </c>
      <c r="D342" s="3">
        <v>1</v>
      </c>
      <c r="E342" s="3">
        <v>10</v>
      </c>
      <c r="F342" s="3" t="str">
        <f>IFERROR(SUBSTITUTE(TEXT(E342/D342,"0/"&amp;REPT("#",LOG10(D342)+1)),"/",":"),0)</f>
        <v>10:1</v>
      </c>
    </row>
    <row r="343" customHeight="1" spans="1:6">
      <c r="A343" s="2">
        <v>201301</v>
      </c>
      <c r="B343" s="2" t="s">
        <v>307</v>
      </c>
      <c r="C343" s="2" t="s">
        <v>13</v>
      </c>
      <c r="D343" s="3">
        <v>1</v>
      </c>
      <c r="E343" s="3">
        <v>10</v>
      </c>
      <c r="F343" s="3" t="str">
        <f>IFERROR(SUBSTITUTE(TEXT(E343/D343,"0/"&amp;REPT("#",LOG10(D343)+1)),"/",":"),0)</f>
        <v>10:1</v>
      </c>
    </row>
    <row r="344" customHeight="1" spans="1:6">
      <c r="A344" s="2">
        <v>203502</v>
      </c>
      <c r="B344" s="2" t="s">
        <v>308</v>
      </c>
      <c r="C344" s="2" t="s">
        <v>13</v>
      </c>
      <c r="D344" s="3">
        <v>1</v>
      </c>
      <c r="E344" s="3">
        <v>10</v>
      </c>
      <c r="F344" s="3" t="str">
        <f>IFERROR(SUBSTITUTE(TEXT(E344/D344,"0/"&amp;REPT("#",LOG10(D344)+1)),"/",":"),0)</f>
        <v>10:1</v>
      </c>
    </row>
    <row r="345" customHeight="1" spans="1:6">
      <c r="A345" s="2">
        <v>205001</v>
      </c>
      <c r="B345" s="2" t="s">
        <v>309</v>
      </c>
      <c r="C345" s="2" t="s">
        <v>13</v>
      </c>
      <c r="D345" s="3">
        <v>1</v>
      </c>
      <c r="E345" s="3">
        <v>10</v>
      </c>
      <c r="F345" s="3" t="str">
        <f>IFERROR(SUBSTITUTE(TEXT(E345/D345,"0/"&amp;REPT("#",LOG10(D345)+1)),"/",":"),0)</f>
        <v>10:1</v>
      </c>
    </row>
    <row r="346" customHeight="1" spans="1:6">
      <c r="A346" s="2">
        <v>200202</v>
      </c>
      <c r="B346" s="2" t="s">
        <v>310</v>
      </c>
      <c r="C346" s="2" t="s">
        <v>13</v>
      </c>
      <c r="D346" s="3">
        <v>2</v>
      </c>
      <c r="E346" s="3">
        <v>10</v>
      </c>
      <c r="F346" s="3" t="str">
        <f>IFERROR(SUBSTITUTE(TEXT(E346/D346,"0/"&amp;REPT("#",LOG10(D346)+1)),"/",":"),0)</f>
        <v>5:1</v>
      </c>
    </row>
    <row r="347" customHeight="1" spans="1:6">
      <c r="A347" s="2">
        <v>103609</v>
      </c>
      <c r="B347" s="2" t="s">
        <v>26</v>
      </c>
      <c r="C347" s="2" t="s">
        <v>311</v>
      </c>
      <c r="D347" s="3">
        <v>3</v>
      </c>
      <c r="E347" s="3">
        <v>10</v>
      </c>
      <c r="F347" s="3" t="str">
        <f>IFERROR(SUBSTITUTE(TEXT(E347/D347,"0/"&amp;REPT("#",LOG10(D347)+1)),"/",":"),0)</f>
        <v>10:3</v>
      </c>
    </row>
    <row r="348" customHeight="1" spans="1:6">
      <c r="A348" s="2">
        <v>103612</v>
      </c>
      <c r="B348" s="2" t="s">
        <v>26</v>
      </c>
      <c r="C348" s="2" t="s">
        <v>159</v>
      </c>
      <c r="D348" s="3">
        <v>3</v>
      </c>
      <c r="E348" s="3">
        <v>10</v>
      </c>
      <c r="F348" s="3" t="str">
        <f>IFERROR(SUBSTITUTE(TEXT(E348/D348,"0/"&amp;REPT("#",LOG10(D348)+1)),"/",":"),0)</f>
        <v>10:3</v>
      </c>
    </row>
    <row r="349" customHeight="1" spans="1:6">
      <c r="A349" s="2">
        <v>183811</v>
      </c>
      <c r="B349" s="2" t="s">
        <v>61</v>
      </c>
      <c r="C349" s="2" t="s">
        <v>312</v>
      </c>
      <c r="D349" s="3">
        <v>3</v>
      </c>
      <c r="E349" s="3">
        <v>10</v>
      </c>
      <c r="F349" s="3" t="str">
        <f>IFERROR(SUBSTITUTE(TEXT(E349/D349,"0/"&amp;REPT("#",LOG10(D349)+1)),"/",":"),0)</f>
        <v>10:3</v>
      </c>
    </row>
    <row r="350" customHeight="1" spans="1:6">
      <c r="A350" s="2">
        <v>100601</v>
      </c>
      <c r="B350" s="2" t="s">
        <v>313</v>
      </c>
      <c r="C350" s="2" t="s">
        <v>7</v>
      </c>
      <c r="D350" s="3">
        <v>1</v>
      </c>
      <c r="E350" s="3">
        <v>11</v>
      </c>
      <c r="F350" s="3" t="str">
        <f>IFERROR(SUBSTITUTE(TEXT(E350/D350,"0/"&amp;REPT("#",LOG10(D350)+1)),"/",":"),0)</f>
        <v>11:1</v>
      </c>
    </row>
    <row r="351" customHeight="1" spans="1:6">
      <c r="A351" s="2">
        <v>102304</v>
      </c>
      <c r="B351" s="2" t="s">
        <v>209</v>
      </c>
      <c r="C351" s="2" t="s">
        <v>13</v>
      </c>
      <c r="D351" s="3">
        <v>1</v>
      </c>
      <c r="E351" s="3">
        <v>11</v>
      </c>
      <c r="F351" s="3" t="str">
        <f>IFERROR(SUBSTITUTE(TEXT(E351/D351,"0/"&amp;REPT("#",LOG10(D351)+1)),"/",":"),0)</f>
        <v>11:1</v>
      </c>
    </row>
    <row r="352" customHeight="1" spans="1:6">
      <c r="A352" s="2">
        <v>102308</v>
      </c>
      <c r="B352" s="2" t="s">
        <v>314</v>
      </c>
      <c r="C352" s="2" t="s">
        <v>13</v>
      </c>
      <c r="D352" s="3">
        <v>1</v>
      </c>
      <c r="E352" s="3">
        <v>11</v>
      </c>
      <c r="F352" s="3" t="str">
        <f>IFERROR(SUBSTITUTE(TEXT(E352/D352,"0/"&amp;REPT("#",LOG10(D352)+1)),"/",":"),0)</f>
        <v>11:1</v>
      </c>
    </row>
    <row r="353" customHeight="1" spans="1:6">
      <c r="A353" s="4">
        <v>102310</v>
      </c>
      <c r="B353" s="4" t="s">
        <v>315</v>
      </c>
      <c r="C353" s="4" t="s">
        <v>13</v>
      </c>
      <c r="D353" s="5">
        <v>1</v>
      </c>
      <c r="E353" s="5">
        <v>11</v>
      </c>
      <c r="F353" s="3" t="str">
        <f>IFERROR(SUBSTITUTE(TEXT(E353/D353,"0/"&amp;REPT("#",LOG10(D353)+1)),"/",":"),0)</f>
        <v>11:1</v>
      </c>
    </row>
    <row r="354" customHeight="1" spans="1:6">
      <c r="A354" s="2">
        <v>102315</v>
      </c>
      <c r="B354" s="2" t="s">
        <v>316</v>
      </c>
      <c r="C354" s="2" t="s">
        <v>13</v>
      </c>
      <c r="D354" s="3">
        <v>1</v>
      </c>
      <c r="E354" s="3">
        <v>11</v>
      </c>
      <c r="F354" s="3" t="str">
        <f>IFERROR(SUBSTITUTE(TEXT(E354/D354,"0/"&amp;REPT("#",LOG10(D354)+1)),"/",":"),0)</f>
        <v>11:1</v>
      </c>
    </row>
    <row r="355" customHeight="1" spans="1:6">
      <c r="A355" s="2">
        <v>103405</v>
      </c>
      <c r="B355" s="2" t="s">
        <v>317</v>
      </c>
      <c r="C355" s="2" t="s">
        <v>318</v>
      </c>
      <c r="D355" s="3">
        <v>1</v>
      </c>
      <c r="E355" s="3">
        <v>11</v>
      </c>
      <c r="F355" s="3" t="str">
        <f>IFERROR(SUBSTITUTE(TEXT(E355/D355,"0/"&amp;REPT("#",LOG10(D355)+1)),"/",":"),0)</f>
        <v>11:1</v>
      </c>
    </row>
    <row r="356" customHeight="1" spans="1:6">
      <c r="A356" s="2">
        <v>120901</v>
      </c>
      <c r="B356" s="2" t="s">
        <v>319</v>
      </c>
      <c r="C356" s="2" t="s">
        <v>36</v>
      </c>
      <c r="D356" s="3">
        <v>1</v>
      </c>
      <c r="E356" s="3">
        <v>11</v>
      </c>
      <c r="F356" s="3" t="str">
        <f>IFERROR(SUBSTITUTE(TEXT(E356/D356,"0/"&amp;REPT("#",LOG10(D356)+1)),"/",":"),0)</f>
        <v>11:1</v>
      </c>
    </row>
    <row r="357" customHeight="1" spans="1:6">
      <c r="A357" s="2">
        <v>121602</v>
      </c>
      <c r="B357" s="2" t="s">
        <v>320</v>
      </c>
      <c r="C357" s="2" t="s">
        <v>36</v>
      </c>
      <c r="D357" s="3">
        <v>1</v>
      </c>
      <c r="E357" s="3">
        <v>11</v>
      </c>
      <c r="F357" s="3" t="str">
        <f>IFERROR(SUBSTITUTE(TEXT(E357/D357,"0/"&amp;REPT("#",LOG10(D357)+1)),"/",":"),0)</f>
        <v>11:1</v>
      </c>
    </row>
    <row r="358" customHeight="1" spans="1:6">
      <c r="A358" s="2">
        <v>122601</v>
      </c>
      <c r="B358" s="2" t="s">
        <v>321</v>
      </c>
      <c r="C358" s="2" t="s">
        <v>7</v>
      </c>
      <c r="D358" s="3">
        <v>1</v>
      </c>
      <c r="E358" s="3">
        <v>11</v>
      </c>
      <c r="F358" s="3" t="str">
        <f>IFERROR(SUBSTITUTE(TEXT(E358/D358,"0/"&amp;REPT("#",LOG10(D358)+1)),"/",":"),0)</f>
        <v>11:1</v>
      </c>
    </row>
    <row r="359" customHeight="1" spans="1:6">
      <c r="A359" s="4">
        <v>130802</v>
      </c>
      <c r="B359" s="4" t="s">
        <v>322</v>
      </c>
      <c r="C359" s="4" t="s">
        <v>215</v>
      </c>
      <c r="D359" s="5">
        <v>1</v>
      </c>
      <c r="E359" s="5">
        <v>11</v>
      </c>
      <c r="F359" s="3" t="str">
        <f>IFERROR(SUBSTITUTE(TEXT(E359/D359,"0/"&amp;REPT("#",LOG10(D359)+1)),"/",":"),0)</f>
        <v>11:1</v>
      </c>
    </row>
    <row r="360" customHeight="1" spans="1:6">
      <c r="A360" s="2">
        <v>131501</v>
      </c>
      <c r="B360" s="2" t="s">
        <v>323</v>
      </c>
      <c r="C360" s="2" t="s">
        <v>215</v>
      </c>
      <c r="D360" s="3">
        <v>1</v>
      </c>
      <c r="E360" s="3">
        <v>11</v>
      </c>
      <c r="F360" s="3" t="str">
        <f>IFERROR(SUBSTITUTE(TEXT(E360/D360,"0/"&amp;REPT("#",LOG10(D360)+1)),"/",":"),0)</f>
        <v>11:1</v>
      </c>
    </row>
    <row r="361" customHeight="1" spans="1:6">
      <c r="A361" s="2">
        <v>151801</v>
      </c>
      <c r="B361" s="2" t="s">
        <v>324</v>
      </c>
      <c r="C361" s="2" t="s">
        <v>13</v>
      </c>
      <c r="D361" s="3">
        <v>1</v>
      </c>
      <c r="E361" s="3">
        <v>11</v>
      </c>
      <c r="F361" s="3" t="str">
        <f>IFERROR(SUBSTITUTE(TEXT(E361/D361,"0/"&amp;REPT("#",LOG10(D361)+1)),"/",":"),0)</f>
        <v>11:1</v>
      </c>
    </row>
    <row r="362" customHeight="1" spans="1:6">
      <c r="A362" s="2">
        <v>151903</v>
      </c>
      <c r="B362" s="2" t="s">
        <v>135</v>
      </c>
      <c r="C362" s="2" t="s">
        <v>325</v>
      </c>
      <c r="D362" s="3">
        <v>1</v>
      </c>
      <c r="E362" s="3">
        <v>11</v>
      </c>
      <c r="F362" s="3" t="str">
        <f>IFERROR(SUBSTITUTE(TEXT(E362/D362,"0/"&amp;REPT("#",LOG10(D362)+1)),"/",":"),0)</f>
        <v>11:1</v>
      </c>
    </row>
    <row r="363" customHeight="1" spans="1:6">
      <c r="A363" s="2">
        <v>152402</v>
      </c>
      <c r="B363" s="2" t="s">
        <v>110</v>
      </c>
      <c r="C363" s="2" t="s">
        <v>13</v>
      </c>
      <c r="D363" s="3">
        <v>1</v>
      </c>
      <c r="E363" s="3">
        <v>11</v>
      </c>
      <c r="F363" s="3" t="str">
        <f>IFERROR(SUBSTITUTE(TEXT(E363/D363,"0/"&amp;REPT("#",LOG10(D363)+1)),"/",":"),0)</f>
        <v>11:1</v>
      </c>
    </row>
    <row r="364" customHeight="1" spans="1:6">
      <c r="A364" s="2">
        <v>182002</v>
      </c>
      <c r="B364" s="2" t="s">
        <v>54</v>
      </c>
      <c r="C364" s="2" t="s">
        <v>326</v>
      </c>
      <c r="D364" s="3">
        <v>1</v>
      </c>
      <c r="E364" s="3">
        <v>11</v>
      </c>
      <c r="F364" s="3" t="str">
        <f>IFERROR(SUBSTITUTE(TEXT(E364/D364,"0/"&amp;REPT("#",LOG10(D364)+1)),"/",":"),0)</f>
        <v>11:1</v>
      </c>
    </row>
    <row r="365" customHeight="1" spans="1:6">
      <c r="A365" s="2">
        <v>182902</v>
      </c>
      <c r="B365" s="2" t="s">
        <v>327</v>
      </c>
      <c r="C365" s="2" t="s">
        <v>7</v>
      </c>
      <c r="D365" s="3">
        <v>1</v>
      </c>
      <c r="E365" s="3">
        <v>11</v>
      </c>
      <c r="F365" s="3" t="str">
        <f>IFERROR(SUBSTITUTE(TEXT(E365/D365,"0/"&amp;REPT("#",LOG10(D365)+1)),"/",":"),0)</f>
        <v>11:1</v>
      </c>
    </row>
    <row r="366" customHeight="1" spans="1:6">
      <c r="A366" s="2">
        <v>201001</v>
      </c>
      <c r="B366" s="2" t="s">
        <v>328</v>
      </c>
      <c r="C366" s="2" t="s">
        <v>13</v>
      </c>
      <c r="D366" s="3">
        <v>1</v>
      </c>
      <c r="E366" s="3">
        <v>11</v>
      </c>
      <c r="F366" s="3" t="str">
        <f>IFERROR(SUBSTITUTE(TEXT(E366/D366,"0/"&amp;REPT("#",LOG10(D366)+1)),"/",":"),0)</f>
        <v>11:1</v>
      </c>
    </row>
    <row r="367" customHeight="1" spans="1:6">
      <c r="A367" s="2">
        <v>201201</v>
      </c>
      <c r="B367" s="2" t="s">
        <v>329</v>
      </c>
      <c r="C367" s="2" t="s">
        <v>13</v>
      </c>
      <c r="D367" s="3">
        <v>1</v>
      </c>
      <c r="E367" s="3">
        <v>11</v>
      </c>
      <c r="F367" s="3" t="str">
        <f>IFERROR(SUBSTITUTE(TEXT(E367/D367,"0/"&amp;REPT("#",LOG10(D367)+1)),"/",":"),0)</f>
        <v>11:1</v>
      </c>
    </row>
    <row r="368" customHeight="1" spans="1:6">
      <c r="A368" s="2">
        <v>201501</v>
      </c>
      <c r="B368" s="2" t="s">
        <v>330</v>
      </c>
      <c r="C368" s="2" t="s">
        <v>13</v>
      </c>
      <c r="D368" s="3">
        <v>1</v>
      </c>
      <c r="E368" s="3">
        <v>11</v>
      </c>
      <c r="F368" s="3" t="str">
        <f>IFERROR(SUBSTITUTE(TEXT(E368/D368,"0/"&amp;REPT("#",LOG10(D368)+1)),"/",":"),0)</f>
        <v>11:1</v>
      </c>
    </row>
    <row r="369" customHeight="1" spans="1:6">
      <c r="A369" s="2">
        <v>204101</v>
      </c>
      <c r="B369" s="2" t="s">
        <v>331</v>
      </c>
      <c r="C369" s="2" t="s">
        <v>13</v>
      </c>
      <c r="D369" s="3">
        <v>1</v>
      </c>
      <c r="E369" s="3">
        <v>11</v>
      </c>
      <c r="F369" s="3" t="str">
        <f>IFERROR(SUBSTITUTE(TEXT(E369/D369,"0/"&amp;REPT("#",LOG10(D369)+1)),"/",":"),0)</f>
        <v>11:1</v>
      </c>
    </row>
    <row r="370" customHeight="1" spans="1:6">
      <c r="A370" s="2">
        <v>204201</v>
      </c>
      <c r="B370" s="2" t="s">
        <v>332</v>
      </c>
      <c r="C370" s="2" t="s">
        <v>13</v>
      </c>
      <c r="D370" s="3">
        <v>1</v>
      </c>
      <c r="E370" s="3">
        <v>11</v>
      </c>
      <c r="F370" s="3" t="str">
        <f>IFERROR(SUBSTITUTE(TEXT(E370/D370,"0/"&amp;REPT("#",LOG10(D370)+1)),"/",":"),0)</f>
        <v>11:1</v>
      </c>
    </row>
    <row r="371" customHeight="1" spans="1:6">
      <c r="A371" s="2">
        <v>204601</v>
      </c>
      <c r="B371" s="2" t="s">
        <v>333</v>
      </c>
      <c r="C371" s="2" t="s">
        <v>13</v>
      </c>
      <c r="D371" s="3">
        <v>1</v>
      </c>
      <c r="E371" s="3">
        <v>11</v>
      </c>
      <c r="F371" s="3" t="str">
        <f>IFERROR(SUBSTITUTE(TEXT(E371/D371,"0/"&amp;REPT("#",LOG10(D371)+1)),"/",":"),0)</f>
        <v>11:1</v>
      </c>
    </row>
    <row r="372" customHeight="1" spans="1:6">
      <c r="A372" s="4">
        <v>205002</v>
      </c>
      <c r="B372" s="4" t="s">
        <v>309</v>
      </c>
      <c r="C372" s="4" t="s">
        <v>13</v>
      </c>
      <c r="D372" s="5">
        <v>1</v>
      </c>
      <c r="E372" s="5">
        <v>11</v>
      </c>
      <c r="F372" s="3" t="str">
        <f>IFERROR(SUBSTITUTE(TEXT(E372/D372,"0/"&amp;REPT("#",LOG10(D372)+1)),"/",":"),0)</f>
        <v>11:1</v>
      </c>
    </row>
    <row r="373" customHeight="1" spans="1:6">
      <c r="A373" s="4">
        <v>103611</v>
      </c>
      <c r="B373" s="4" t="s">
        <v>26</v>
      </c>
      <c r="C373" s="4" t="s">
        <v>158</v>
      </c>
      <c r="D373" s="5">
        <v>2</v>
      </c>
      <c r="E373" s="5">
        <v>11</v>
      </c>
      <c r="F373" s="3" t="str">
        <f>IFERROR(SUBSTITUTE(TEXT(E373/D373,"0/"&amp;REPT("#",LOG10(D373)+1)),"/",":"),0)</f>
        <v>11:2</v>
      </c>
    </row>
    <row r="374" customHeight="1" spans="1:6">
      <c r="A374" s="2">
        <v>181301</v>
      </c>
      <c r="B374" s="2" t="s">
        <v>334</v>
      </c>
      <c r="C374" s="2" t="s">
        <v>13</v>
      </c>
      <c r="D374" s="3">
        <v>2</v>
      </c>
      <c r="E374" s="3">
        <v>11</v>
      </c>
      <c r="F374" s="3" t="str">
        <f>IFERROR(SUBSTITUTE(TEXT(E374/D374,"0/"&amp;REPT("#",LOG10(D374)+1)),"/",":"),0)</f>
        <v>11:2</v>
      </c>
    </row>
    <row r="375" customHeight="1" spans="1:6">
      <c r="A375" s="4">
        <v>100102</v>
      </c>
      <c r="B375" s="4" t="s">
        <v>245</v>
      </c>
      <c r="C375" s="4" t="s">
        <v>246</v>
      </c>
      <c r="D375" s="5">
        <v>3</v>
      </c>
      <c r="E375" s="5">
        <v>11</v>
      </c>
      <c r="F375" s="3" t="str">
        <f>IFERROR(SUBSTITUTE(TEXT(E375/D375,"0/"&amp;REPT("#",LOG10(D375)+1)),"/",":"),0)</f>
        <v>11:3</v>
      </c>
    </row>
    <row r="376" customHeight="1" spans="1:6">
      <c r="A376" s="2">
        <v>181901</v>
      </c>
      <c r="B376" s="2" t="s">
        <v>335</v>
      </c>
      <c r="C376" s="2" t="s">
        <v>13</v>
      </c>
      <c r="D376" s="3">
        <v>3</v>
      </c>
      <c r="E376" s="3">
        <v>11</v>
      </c>
      <c r="F376" s="3" t="str">
        <f>IFERROR(SUBSTITUTE(TEXT(E376/D376,"0/"&amp;REPT("#",LOG10(D376)+1)),"/",":"),0)</f>
        <v>11:3</v>
      </c>
    </row>
    <row r="377" customHeight="1" spans="1:6">
      <c r="A377" s="2">
        <v>101503</v>
      </c>
      <c r="B377" s="2" t="s">
        <v>336</v>
      </c>
      <c r="C377" s="2" t="s">
        <v>7</v>
      </c>
      <c r="D377" s="3">
        <v>1</v>
      </c>
      <c r="E377" s="3">
        <v>12</v>
      </c>
      <c r="F377" s="3" t="str">
        <f>IFERROR(SUBSTITUTE(TEXT(E377/D377,"0/"&amp;REPT("#",LOG10(D377)+1)),"/",":"),0)</f>
        <v>12:1</v>
      </c>
    </row>
    <row r="378" customHeight="1" spans="1:6">
      <c r="A378" s="2">
        <v>102803</v>
      </c>
      <c r="B378" s="2" t="s">
        <v>86</v>
      </c>
      <c r="C378" s="2" t="s">
        <v>7</v>
      </c>
      <c r="D378" s="3">
        <v>1</v>
      </c>
      <c r="E378" s="3">
        <v>12</v>
      </c>
      <c r="F378" s="3" t="str">
        <f>IFERROR(SUBSTITUTE(TEXT(E378/D378,"0/"&amp;REPT("#",LOG10(D378)+1)),"/",":"),0)</f>
        <v>12:1</v>
      </c>
    </row>
    <row r="379" customHeight="1" spans="1:6">
      <c r="A379" s="2">
        <v>121101</v>
      </c>
      <c r="B379" s="2" t="s">
        <v>337</v>
      </c>
      <c r="C379" s="2" t="s">
        <v>36</v>
      </c>
      <c r="D379" s="3">
        <v>1</v>
      </c>
      <c r="E379" s="3">
        <v>12</v>
      </c>
      <c r="F379" s="3" t="str">
        <f>IFERROR(SUBSTITUTE(TEXT(E379/D379,"0/"&amp;REPT("#",LOG10(D379)+1)),"/",":"),0)</f>
        <v>12:1</v>
      </c>
    </row>
    <row r="380" customHeight="1" spans="1:6">
      <c r="A380" s="2">
        <v>121504</v>
      </c>
      <c r="B380" s="2" t="s">
        <v>213</v>
      </c>
      <c r="C380" s="2" t="s">
        <v>36</v>
      </c>
      <c r="D380" s="3">
        <v>1</v>
      </c>
      <c r="E380" s="3">
        <v>12</v>
      </c>
      <c r="F380" s="3" t="str">
        <f>IFERROR(SUBSTITUTE(TEXT(E380/D380,"0/"&amp;REPT("#",LOG10(D380)+1)),"/",":"),0)</f>
        <v>12:1</v>
      </c>
    </row>
    <row r="381" customHeight="1" spans="1:6">
      <c r="A381" s="2">
        <v>121801</v>
      </c>
      <c r="B381" s="2" t="s">
        <v>338</v>
      </c>
      <c r="C381" s="2" t="s">
        <v>36</v>
      </c>
      <c r="D381" s="3">
        <v>1</v>
      </c>
      <c r="E381" s="3">
        <v>12</v>
      </c>
      <c r="F381" s="3" t="str">
        <f>IFERROR(SUBSTITUTE(TEXT(E381/D381,"0/"&amp;REPT("#",LOG10(D381)+1)),"/",":"),0)</f>
        <v>12:1</v>
      </c>
    </row>
    <row r="382" customHeight="1" spans="1:6">
      <c r="A382" s="2">
        <v>122501</v>
      </c>
      <c r="B382" s="2" t="s">
        <v>339</v>
      </c>
      <c r="C382" s="2" t="s">
        <v>7</v>
      </c>
      <c r="D382" s="3">
        <v>1</v>
      </c>
      <c r="E382" s="3">
        <v>12</v>
      </c>
      <c r="F382" s="3" t="str">
        <f>IFERROR(SUBSTITUTE(TEXT(E382/D382,"0/"&amp;REPT("#",LOG10(D382)+1)),"/",":"),0)</f>
        <v>12:1</v>
      </c>
    </row>
    <row r="383" customHeight="1" spans="1:6">
      <c r="A383" s="2">
        <v>130301</v>
      </c>
      <c r="B383" s="2" t="s">
        <v>340</v>
      </c>
      <c r="C383" s="2" t="s">
        <v>215</v>
      </c>
      <c r="D383" s="3">
        <v>1</v>
      </c>
      <c r="E383" s="3">
        <v>12</v>
      </c>
      <c r="F383" s="3" t="str">
        <f>IFERROR(SUBSTITUTE(TEXT(E383/D383,"0/"&amp;REPT("#",LOG10(D383)+1)),"/",":"),0)</f>
        <v>12:1</v>
      </c>
    </row>
    <row r="384" customHeight="1" spans="1:6">
      <c r="A384" s="4">
        <v>131201</v>
      </c>
      <c r="B384" s="4" t="s">
        <v>341</v>
      </c>
      <c r="C384" s="4" t="s">
        <v>215</v>
      </c>
      <c r="D384" s="5">
        <v>1</v>
      </c>
      <c r="E384" s="5">
        <v>12</v>
      </c>
      <c r="F384" s="3" t="str">
        <f>IFERROR(SUBSTITUTE(TEXT(E384/D384,"0/"&amp;REPT("#",LOG10(D384)+1)),"/",":"),0)</f>
        <v>12:1</v>
      </c>
    </row>
    <row r="385" customHeight="1" spans="1:6">
      <c r="A385" s="4">
        <v>131401</v>
      </c>
      <c r="B385" s="4" t="s">
        <v>342</v>
      </c>
      <c r="C385" s="4" t="s">
        <v>215</v>
      </c>
      <c r="D385" s="5">
        <v>1</v>
      </c>
      <c r="E385" s="5">
        <v>12</v>
      </c>
      <c r="F385" s="3" t="str">
        <f>IFERROR(SUBSTITUTE(TEXT(E385/D385,"0/"&amp;REPT("#",LOG10(D385)+1)),"/",":"),0)</f>
        <v>12:1</v>
      </c>
    </row>
    <row r="386" customHeight="1" spans="1:6">
      <c r="A386" s="2">
        <v>140304</v>
      </c>
      <c r="B386" s="2" t="s">
        <v>343</v>
      </c>
      <c r="C386" s="2" t="s">
        <v>13</v>
      </c>
      <c r="D386" s="3">
        <v>1</v>
      </c>
      <c r="E386" s="3">
        <v>12</v>
      </c>
      <c r="F386" s="3" t="str">
        <f>IFERROR(SUBSTITUTE(TEXT(E386/D386,"0/"&amp;REPT("#",LOG10(D386)+1)),"/",":"),0)</f>
        <v>12:1</v>
      </c>
    </row>
    <row r="387" customHeight="1" spans="1:6">
      <c r="A387" s="4">
        <v>140901</v>
      </c>
      <c r="B387" s="4" t="s">
        <v>344</v>
      </c>
      <c r="C387" s="4" t="s">
        <v>13</v>
      </c>
      <c r="D387" s="5">
        <v>1</v>
      </c>
      <c r="E387" s="5">
        <v>12</v>
      </c>
      <c r="F387" s="3" t="str">
        <f>IFERROR(SUBSTITUTE(TEXT(E387/D387,"0/"&amp;REPT("#",LOG10(D387)+1)),"/",":"),0)</f>
        <v>12:1</v>
      </c>
    </row>
    <row r="388" customHeight="1" spans="1:6">
      <c r="A388" s="2">
        <v>142701</v>
      </c>
      <c r="B388" s="2" t="s">
        <v>345</v>
      </c>
      <c r="C388" s="2" t="s">
        <v>13</v>
      </c>
      <c r="D388" s="3">
        <v>1</v>
      </c>
      <c r="E388" s="3">
        <v>12</v>
      </c>
      <c r="F388" s="3" t="str">
        <f>IFERROR(SUBSTITUTE(TEXT(E388/D388,"0/"&amp;REPT("#",LOG10(D388)+1)),"/",":"),0)</f>
        <v>12:1</v>
      </c>
    </row>
    <row r="389" customHeight="1" spans="1:6">
      <c r="A389" s="2">
        <v>153001</v>
      </c>
      <c r="B389" s="2" t="s">
        <v>346</v>
      </c>
      <c r="C389" s="2" t="s">
        <v>347</v>
      </c>
      <c r="D389" s="3">
        <v>1</v>
      </c>
      <c r="E389" s="3">
        <v>12</v>
      </c>
      <c r="F389" s="3" t="str">
        <f>IFERROR(SUBSTITUTE(TEXT(E389/D389,"0/"&amp;REPT("#",LOG10(D389)+1)),"/",":"),0)</f>
        <v>12:1</v>
      </c>
    </row>
    <row r="390" customHeight="1" spans="1:6">
      <c r="A390" s="2">
        <v>153201</v>
      </c>
      <c r="B390" s="2" t="s">
        <v>348</v>
      </c>
      <c r="C390" s="2" t="s">
        <v>7</v>
      </c>
      <c r="D390" s="3">
        <v>1</v>
      </c>
      <c r="E390" s="3">
        <v>12</v>
      </c>
      <c r="F390" s="3" t="str">
        <f>IFERROR(SUBSTITUTE(TEXT(E390/D390,"0/"&amp;REPT("#",LOG10(D390)+1)),"/",":"),0)</f>
        <v>12:1</v>
      </c>
    </row>
    <row r="391" customHeight="1" spans="1:6">
      <c r="A391" s="2">
        <v>153202</v>
      </c>
      <c r="B391" s="2" t="s">
        <v>348</v>
      </c>
      <c r="C391" s="2" t="s">
        <v>7</v>
      </c>
      <c r="D391" s="3">
        <v>1</v>
      </c>
      <c r="E391" s="3">
        <v>12</v>
      </c>
      <c r="F391" s="3" t="str">
        <f>IFERROR(SUBSTITUTE(TEXT(E391/D391,"0/"&amp;REPT("#",LOG10(D391)+1)),"/",":"),0)</f>
        <v>12:1</v>
      </c>
    </row>
    <row r="392" customHeight="1" spans="1:6">
      <c r="A392" s="4">
        <v>180601</v>
      </c>
      <c r="B392" s="4" t="s">
        <v>349</v>
      </c>
      <c r="C392" s="4" t="s">
        <v>13</v>
      </c>
      <c r="D392" s="5">
        <v>1</v>
      </c>
      <c r="E392" s="5">
        <v>12</v>
      </c>
      <c r="F392" s="3" t="str">
        <f>IFERROR(SUBSTITUTE(TEXT(E392/D392,"0/"&amp;REPT("#",LOG10(D392)+1)),"/",":"),0)</f>
        <v>12:1</v>
      </c>
    </row>
    <row r="393" customHeight="1" spans="1:6">
      <c r="A393" s="2">
        <v>182201</v>
      </c>
      <c r="B393" s="2" t="s">
        <v>350</v>
      </c>
      <c r="C393" s="2" t="s">
        <v>7</v>
      </c>
      <c r="D393" s="3">
        <v>1</v>
      </c>
      <c r="E393" s="3">
        <v>12</v>
      </c>
      <c r="F393" s="3" t="str">
        <f>IFERROR(SUBSTITUTE(TEXT(E393/D393,"0/"&amp;REPT("#",LOG10(D393)+1)),"/",":"),0)</f>
        <v>12:1</v>
      </c>
    </row>
    <row r="394" customHeight="1" spans="1:6">
      <c r="A394" s="4">
        <v>182601</v>
      </c>
      <c r="B394" s="4" t="s">
        <v>351</v>
      </c>
      <c r="C394" s="4" t="s">
        <v>7</v>
      </c>
      <c r="D394" s="5">
        <v>1</v>
      </c>
      <c r="E394" s="5">
        <v>12</v>
      </c>
      <c r="F394" s="3" t="str">
        <f>IFERROR(SUBSTITUTE(TEXT(E394/D394,"0/"&amp;REPT("#",LOG10(D394)+1)),"/",":"),0)</f>
        <v>12:1</v>
      </c>
    </row>
    <row r="395" customHeight="1" spans="1:6">
      <c r="A395" s="4">
        <v>201502</v>
      </c>
      <c r="B395" s="4" t="s">
        <v>330</v>
      </c>
      <c r="C395" s="4" t="s">
        <v>13</v>
      </c>
      <c r="D395" s="5">
        <v>1</v>
      </c>
      <c r="E395" s="5">
        <v>12</v>
      </c>
      <c r="F395" s="3" t="str">
        <f>IFERROR(SUBSTITUTE(TEXT(E395/D395,"0/"&amp;REPT("#",LOG10(D395)+1)),"/",":"),0)</f>
        <v>12:1</v>
      </c>
    </row>
    <row r="396" customHeight="1" spans="1:6">
      <c r="A396" s="2">
        <v>203701</v>
      </c>
      <c r="B396" s="2" t="s">
        <v>352</v>
      </c>
      <c r="C396" s="2" t="s">
        <v>13</v>
      </c>
      <c r="D396" s="3">
        <v>1</v>
      </c>
      <c r="E396" s="3">
        <v>12</v>
      </c>
      <c r="F396" s="3" t="str">
        <f>IFERROR(SUBSTITUTE(TEXT(E396/D396,"0/"&amp;REPT("#",LOG10(D396)+1)),"/",":"),0)</f>
        <v>12:1</v>
      </c>
    </row>
    <row r="397" customHeight="1" spans="1:6">
      <c r="A397" s="2">
        <v>204701</v>
      </c>
      <c r="B397" s="2" t="s">
        <v>353</v>
      </c>
      <c r="C397" s="2" t="s">
        <v>13</v>
      </c>
      <c r="D397" s="3">
        <v>1</v>
      </c>
      <c r="E397" s="3">
        <v>12</v>
      </c>
      <c r="F397" s="3" t="str">
        <f>IFERROR(SUBSTITUTE(TEXT(E397/D397,"0/"&amp;REPT("#",LOG10(D397)+1)),"/",":"),0)</f>
        <v>12:1</v>
      </c>
    </row>
    <row r="398" customHeight="1" spans="1:6">
      <c r="A398" s="2">
        <v>183402</v>
      </c>
      <c r="B398" s="2" t="s">
        <v>354</v>
      </c>
      <c r="C398" s="2" t="s">
        <v>106</v>
      </c>
      <c r="D398" s="3">
        <v>3</v>
      </c>
      <c r="E398" s="3">
        <v>12</v>
      </c>
      <c r="F398" s="3" t="str">
        <f>IFERROR(SUBSTITUTE(TEXT(E398/D398,"0/"&amp;REPT("#",LOG10(D398)+1)),"/",":"),0)</f>
        <v>4:1</v>
      </c>
    </row>
    <row r="399" customHeight="1" spans="1:6">
      <c r="A399" s="2">
        <v>103608</v>
      </c>
      <c r="B399" s="2" t="s">
        <v>26</v>
      </c>
      <c r="C399" s="2" t="s">
        <v>311</v>
      </c>
      <c r="D399" s="3">
        <v>9</v>
      </c>
      <c r="E399" s="3">
        <v>12</v>
      </c>
      <c r="F399" s="3" t="str">
        <f>IFERROR(SUBSTITUTE(TEXT(E399/D399,"0/"&amp;REPT("#",LOG10(D399)+1)),"/",":"),0)</f>
        <v>4:3</v>
      </c>
    </row>
    <row r="400" customHeight="1" spans="1:6">
      <c r="A400" s="4">
        <v>100502</v>
      </c>
      <c r="B400" s="4" t="s">
        <v>297</v>
      </c>
      <c r="C400" s="4" t="s">
        <v>13</v>
      </c>
      <c r="D400" s="5">
        <v>1</v>
      </c>
      <c r="E400" s="5">
        <v>13</v>
      </c>
      <c r="F400" s="3" t="str">
        <f>IFERROR(SUBSTITUTE(TEXT(E400/D400,"0/"&amp;REPT("#",LOG10(D400)+1)),"/",":"),0)</f>
        <v>13:1</v>
      </c>
    </row>
    <row r="401" customHeight="1" spans="1:6">
      <c r="A401" s="2">
        <v>101209</v>
      </c>
      <c r="B401" s="2" t="s">
        <v>355</v>
      </c>
      <c r="C401" s="2" t="s">
        <v>13</v>
      </c>
      <c r="D401" s="3">
        <v>1</v>
      </c>
      <c r="E401" s="3">
        <v>13</v>
      </c>
      <c r="F401" s="3" t="str">
        <f>IFERROR(SUBSTITUTE(TEXT(E401/D401,"0/"&amp;REPT("#",LOG10(D401)+1)),"/",":"),0)</f>
        <v>13:1</v>
      </c>
    </row>
    <row r="402" customHeight="1" spans="1:6">
      <c r="A402" s="2">
        <v>101214</v>
      </c>
      <c r="B402" s="2" t="s">
        <v>356</v>
      </c>
      <c r="C402" s="2" t="s">
        <v>13</v>
      </c>
      <c r="D402" s="3">
        <v>1</v>
      </c>
      <c r="E402" s="3">
        <v>13</v>
      </c>
      <c r="F402" s="3" t="str">
        <f>IFERROR(SUBSTITUTE(TEXT(E402/D402,"0/"&amp;REPT("#",LOG10(D402)+1)),"/",":"),0)</f>
        <v>13:1</v>
      </c>
    </row>
    <row r="403" customHeight="1" spans="1:6">
      <c r="A403" s="2">
        <v>101218</v>
      </c>
      <c r="B403" s="2" t="s">
        <v>357</v>
      </c>
      <c r="C403" s="2" t="s">
        <v>13</v>
      </c>
      <c r="D403" s="3">
        <v>1</v>
      </c>
      <c r="E403" s="3">
        <v>13</v>
      </c>
      <c r="F403" s="3" t="str">
        <f>IFERROR(SUBSTITUTE(TEXT(E403/D403,"0/"&amp;REPT("#",LOG10(D403)+1)),"/",":"),0)</f>
        <v>13:1</v>
      </c>
    </row>
    <row r="404" customHeight="1" spans="1:6">
      <c r="A404" s="2">
        <v>101312</v>
      </c>
      <c r="B404" s="2" t="s">
        <v>358</v>
      </c>
      <c r="C404" s="2" t="s">
        <v>36</v>
      </c>
      <c r="D404" s="3">
        <v>1</v>
      </c>
      <c r="E404" s="3">
        <v>13</v>
      </c>
      <c r="F404" s="3" t="str">
        <f>IFERROR(SUBSTITUTE(TEXT(E404/D404,"0/"&amp;REPT("#",LOG10(D404)+1)),"/",":"),0)</f>
        <v>13:1</v>
      </c>
    </row>
    <row r="405" customHeight="1" spans="1:6">
      <c r="A405" s="2">
        <v>103206</v>
      </c>
      <c r="B405" s="2" t="s">
        <v>155</v>
      </c>
      <c r="C405" s="2" t="s">
        <v>359</v>
      </c>
      <c r="D405" s="3">
        <v>1</v>
      </c>
      <c r="E405" s="3">
        <v>13</v>
      </c>
      <c r="F405" s="3" t="str">
        <f>IFERROR(SUBSTITUTE(TEXT(E405/D405,"0/"&amp;REPT("#",LOG10(D405)+1)),"/",":"),0)</f>
        <v>13:1</v>
      </c>
    </row>
    <row r="406" customHeight="1" spans="1:6">
      <c r="A406" s="2">
        <v>103301</v>
      </c>
      <c r="B406" s="2" t="s">
        <v>360</v>
      </c>
      <c r="C406" s="2" t="s">
        <v>361</v>
      </c>
      <c r="D406" s="3">
        <v>1</v>
      </c>
      <c r="E406" s="3">
        <v>13</v>
      </c>
      <c r="F406" s="3" t="str">
        <f>IFERROR(SUBSTITUTE(TEXT(E406/D406,"0/"&amp;REPT("#",LOG10(D406)+1)),"/",":"),0)</f>
        <v>13:1</v>
      </c>
    </row>
    <row r="407" customHeight="1" spans="1:6">
      <c r="A407" s="2">
        <v>103509</v>
      </c>
      <c r="B407" s="2" t="s">
        <v>14</v>
      </c>
      <c r="C407" s="2" t="s">
        <v>362</v>
      </c>
      <c r="D407" s="3">
        <v>1</v>
      </c>
      <c r="E407" s="3">
        <v>13</v>
      </c>
      <c r="F407" s="3" t="str">
        <f>IFERROR(SUBSTITUTE(TEXT(E407/D407,"0/"&amp;REPT("#",LOG10(D407)+1)),"/",":"),0)</f>
        <v>13:1</v>
      </c>
    </row>
    <row r="408" customHeight="1" spans="1:6">
      <c r="A408" s="2">
        <v>103801</v>
      </c>
      <c r="B408" s="2" t="s">
        <v>28</v>
      </c>
      <c r="C408" s="2" t="s">
        <v>363</v>
      </c>
      <c r="D408" s="3">
        <v>1</v>
      </c>
      <c r="E408" s="3">
        <v>13</v>
      </c>
      <c r="F408" s="3" t="str">
        <f>IFERROR(SUBSTITUTE(TEXT(E408/D408,"0/"&amp;REPT("#",LOG10(D408)+1)),"/",":"),0)</f>
        <v>13:1</v>
      </c>
    </row>
    <row r="409" customHeight="1" spans="1:6">
      <c r="A409" s="4">
        <v>104309</v>
      </c>
      <c r="B409" s="4" t="s">
        <v>33</v>
      </c>
      <c r="C409" s="4" t="s">
        <v>364</v>
      </c>
      <c r="D409" s="5">
        <v>1</v>
      </c>
      <c r="E409" s="5">
        <v>13</v>
      </c>
      <c r="F409" s="3" t="str">
        <f>IFERROR(SUBSTITUTE(TEXT(E409/D409,"0/"&amp;REPT("#",LOG10(D409)+1)),"/",":"),0)</f>
        <v>13:1</v>
      </c>
    </row>
    <row r="410" customHeight="1" spans="1:6">
      <c r="A410" s="4">
        <v>120409</v>
      </c>
      <c r="B410" s="4" t="s">
        <v>232</v>
      </c>
      <c r="C410" s="4" t="s">
        <v>36</v>
      </c>
      <c r="D410" s="5">
        <v>1</v>
      </c>
      <c r="E410" s="5">
        <v>13</v>
      </c>
      <c r="F410" s="3" t="str">
        <f>IFERROR(SUBSTITUTE(TEXT(E410/D410,"0/"&amp;REPT("#",LOG10(D410)+1)),"/",":"),0)</f>
        <v>13:1</v>
      </c>
    </row>
    <row r="411" customHeight="1" spans="1:6">
      <c r="A411" s="2">
        <v>121802</v>
      </c>
      <c r="B411" s="2" t="s">
        <v>365</v>
      </c>
      <c r="C411" s="2" t="s">
        <v>36</v>
      </c>
      <c r="D411" s="3">
        <v>1</v>
      </c>
      <c r="E411" s="3">
        <v>13</v>
      </c>
      <c r="F411" s="3" t="str">
        <f>IFERROR(SUBSTITUTE(TEXT(E411/D411,"0/"&amp;REPT("#",LOG10(D411)+1)),"/",":"),0)</f>
        <v>13:1</v>
      </c>
    </row>
    <row r="412" customHeight="1" spans="1:6">
      <c r="A412" s="2">
        <v>121903</v>
      </c>
      <c r="B412" s="2" t="s">
        <v>366</v>
      </c>
      <c r="C412" s="2" t="s">
        <v>36</v>
      </c>
      <c r="D412" s="3">
        <v>1</v>
      </c>
      <c r="E412" s="3">
        <v>13</v>
      </c>
      <c r="F412" s="3" t="str">
        <f>IFERROR(SUBSTITUTE(TEXT(E412/D412,"0/"&amp;REPT("#",LOG10(D412)+1)),"/",":"),0)</f>
        <v>13:1</v>
      </c>
    </row>
    <row r="413" customHeight="1" spans="1:6">
      <c r="A413" s="4">
        <v>130401</v>
      </c>
      <c r="B413" s="4" t="s">
        <v>367</v>
      </c>
      <c r="C413" s="4" t="s">
        <v>215</v>
      </c>
      <c r="D413" s="5">
        <v>1</v>
      </c>
      <c r="E413" s="5">
        <v>13</v>
      </c>
      <c r="F413" s="3" t="str">
        <f>IFERROR(SUBSTITUTE(TEXT(E413/D413,"0/"&amp;REPT("#",LOG10(D413)+1)),"/",":"),0)</f>
        <v>13:1</v>
      </c>
    </row>
    <row r="414" customHeight="1" spans="1:6">
      <c r="A414" s="4">
        <v>141101</v>
      </c>
      <c r="B414" s="4" t="s">
        <v>368</v>
      </c>
      <c r="C414" s="4" t="s">
        <v>13</v>
      </c>
      <c r="D414" s="5">
        <v>1</v>
      </c>
      <c r="E414" s="5">
        <v>13</v>
      </c>
      <c r="F414" s="3" t="str">
        <f>IFERROR(SUBSTITUTE(TEXT(E414/D414,"0/"&amp;REPT("#",LOG10(D414)+1)),"/",":"),0)</f>
        <v>13:1</v>
      </c>
    </row>
    <row r="415" customHeight="1" spans="1:6">
      <c r="A415" s="2">
        <v>142001</v>
      </c>
      <c r="B415" s="2" t="s">
        <v>369</v>
      </c>
      <c r="C415" s="2" t="s">
        <v>13</v>
      </c>
      <c r="D415" s="3">
        <v>1</v>
      </c>
      <c r="E415" s="3">
        <v>13</v>
      </c>
      <c r="F415" s="3" t="str">
        <f>IFERROR(SUBSTITUTE(TEXT(E415/D415,"0/"&amp;REPT("#",LOG10(D415)+1)),"/",":"),0)</f>
        <v>13:1</v>
      </c>
    </row>
    <row r="416" customHeight="1" spans="1:6">
      <c r="A416" s="2">
        <v>143302</v>
      </c>
      <c r="B416" s="2" t="s">
        <v>370</v>
      </c>
      <c r="C416" s="2" t="s">
        <v>13</v>
      </c>
      <c r="D416" s="3">
        <v>1</v>
      </c>
      <c r="E416" s="3">
        <v>13</v>
      </c>
      <c r="F416" s="3" t="str">
        <f>IFERROR(SUBSTITUTE(TEXT(E416/D416,"0/"&amp;REPT("#",LOG10(D416)+1)),"/",":"),0)</f>
        <v>13:1</v>
      </c>
    </row>
    <row r="417" customHeight="1" spans="1:6">
      <c r="A417" s="4">
        <v>180502</v>
      </c>
      <c r="B417" s="4" t="s">
        <v>371</v>
      </c>
      <c r="C417" s="4" t="s">
        <v>7</v>
      </c>
      <c r="D417" s="5">
        <v>1</v>
      </c>
      <c r="E417" s="5">
        <v>13</v>
      </c>
      <c r="F417" s="3" t="str">
        <f>IFERROR(SUBSTITUTE(TEXT(E417/D417,"0/"&amp;REPT("#",LOG10(D417)+1)),"/",":"),0)</f>
        <v>13:1</v>
      </c>
    </row>
    <row r="418" customHeight="1" spans="1:6">
      <c r="A418" s="4">
        <v>182501</v>
      </c>
      <c r="B418" s="4" t="s">
        <v>372</v>
      </c>
      <c r="C418" s="4" t="s">
        <v>7</v>
      </c>
      <c r="D418" s="5">
        <v>1</v>
      </c>
      <c r="E418" s="5">
        <v>13</v>
      </c>
      <c r="F418" s="3" t="str">
        <f>IFERROR(SUBSTITUTE(TEXT(E418/D418,"0/"&amp;REPT("#",LOG10(D418)+1)),"/",":"),0)</f>
        <v>13:1</v>
      </c>
    </row>
    <row r="419" customHeight="1" spans="1:6">
      <c r="A419" s="2">
        <v>182901</v>
      </c>
      <c r="B419" s="2" t="s">
        <v>327</v>
      </c>
      <c r="C419" s="2" t="s">
        <v>7</v>
      </c>
      <c r="D419" s="3">
        <v>1</v>
      </c>
      <c r="E419" s="3">
        <v>13</v>
      </c>
      <c r="F419" s="3" t="str">
        <f>IFERROR(SUBSTITUTE(TEXT(E419/D419,"0/"&amp;REPT("#",LOG10(D419)+1)),"/",":"),0)</f>
        <v>13:1</v>
      </c>
    </row>
    <row r="420" customHeight="1" spans="1:6">
      <c r="A420" s="2">
        <v>202901</v>
      </c>
      <c r="B420" s="2" t="s">
        <v>373</v>
      </c>
      <c r="C420" s="2" t="s">
        <v>13</v>
      </c>
      <c r="D420" s="3">
        <v>1</v>
      </c>
      <c r="E420" s="3">
        <v>13</v>
      </c>
      <c r="F420" s="3" t="str">
        <f>IFERROR(SUBSTITUTE(TEXT(E420/D420,"0/"&amp;REPT("#",LOG10(D420)+1)),"/",":"),0)</f>
        <v>13:1</v>
      </c>
    </row>
    <row r="421" customHeight="1" spans="1:6">
      <c r="A421" s="2">
        <v>203302</v>
      </c>
      <c r="B421" s="2" t="s">
        <v>374</v>
      </c>
      <c r="C421" s="2" t="s">
        <v>13</v>
      </c>
      <c r="D421" s="3">
        <v>1</v>
      </c>
      <c r="E421" s="3">
        <v>13</v>
      </c>
      <c r="F421" s="3" t="str">
        <f>IFERROR(SUBSTITUTE(TEXT(E421/D421,"0/"&amp;REPT("#",LOG10(D421)+1)),"/",":"),0)</f>
        <v>13:1</v>
      </c>
    </row>
    <row r="422" customHeight="1" spans="1:6">
      <c r="A422" s="2">
        <v>206601</v>
      </c>
      <c r="B422" s="2" t="s">
        <v>375</v>
      </c>
      <c r="C422" s="2" t="s">
        <v>13</v>
      </c>
      <c r="D422" s="3">
        <v>1</v>
      </c>
      <c r="E422" s="3">
        <v>13</v>
      </c>
      <c r="F422" s="3" t="str">
        <f>IFERROR(SUBSTITUTE(TEXT(E422/D422,"0/"&amp;REPT("#",LOG10(D422)+1)),"/",":"),0)</f>
        <v>13:1</v>
      </c>
    </row>
    <row r="423" customHeight="1" spans="1:6">
      <c r="A423" s="2">
        <v>207001</v>
      </c>
      <c r="B423" s="2" t="s">
        <v>376</v>
      </c>
      <c r="C423" s="2" t="s">
        <v>13</v>
      </c>
      <c r="D423" s="3">
        <v>1</v>
      </c>
      <c r="E423" s="3">
        <v>13</v>
      </c>
      <c r="F423" s="3" t="str">
        <f>IFERROR(SUBSTITUTE(TEXT(E423/D423,"0/"&amp;REPT("#",LOG10(D423)+1)),"/",":"),0)</f>
        <v>13:1</v>
      </c>
    </row>
    <row r="424" customHeight="1" spans="1:6">
      <c r="A424" s="4">
        <v>100201</v>
      </c>
      <c r="B424" s="4" t="s">
        <v>263</v>
      </c>
      <c r="C424" s="4" t="s">
        <v>377</v>
      </c>
      <c r="D424" s="5">
        <v>2</v>
      </c>
      <c r="E424" s="5">
        <v>13</v>
      </c>
      <c r="F424" s="3" t="str">
        <f>IFERROR(SUBSTITUTE(TEXT(E424/D424,"0/"&amp;REPT("#",LOG10(D424)+1)),"/",":"),0)</f>
        <v>13:2</v>
      </c>
    </row>
    <row r="425" customHeight="1" spans="1:6">
      <c r="A425" s="2">
        <v>181701</v>
      </c>
      <c r="B425" s="2" t="s">
        <v>378</v>
      </c>
      <c r="C425" s="2" t="s">
        <v>13</v>
      </c>
      <c r="D425" s="3">
        <v>2</v>
      </c>
      <c r="E425" s="3">
        <v>13</v>
      </c>
      <c r="F425" s="3" t="str">
        <f>IFERROR(SUBSTITUTE(TEXT(E425/D425,"0/"&amp;REPT("#",LOG10(D425)+1)),"/",":"),0)</f>
        <v>13:2</v>
      </c>
    </row>
    <row r="426" customHeight="1" spans="1:6">
      <c r="A426" s="4">
        <v>101201</v>
      </c>
      <c r="B426" s="4" t="s">
        <v>379</v>
      </c>
      <c r="C426" s="4" t="s">
        <v>13</v>
      </c>
      <c r="D426" s="5">
        <v>1</v>
      </c>
      <c r="E426" s="5">
        <v>14</v>
      </c>
      <c r="F426" s="3" t="str">
        <f>IFERROR(SUBSTITUTE(TEXT(E426/D426,"0/"&amp;REPT("#",LOG10(D426)+1)),"/",":"),0)</f>
        <v>14:1</v>
      </c>
    </row>
    <row r="427" customHeight="1" spans="1:6">
      <c r="A427" s="4">
        <v>101901</v>
      </c>
      <c r="B427" s="4" t="s">
        <v>380</v>
      </c>
      <c r="C427" s="4" t="s">
        <v>13</v>
      </c>
      <c r="D427" s="5">
        <v>1</v>
      </c>
      <c r="E427" s="5">
        <v>14</v>
      </c>
      <c r="F427" s="3" t="str">
        <f>IFERROR(SUBSTITUTE(TEXT(E427/D427,"0/"&amp;REPT("#",LOG10(D427)+1)),"/",":"),0)</f>
        <v>14:1</v>
      </c>
    </row>
    <row r="428" customHeight="1" spans="1:6">
      <c r="A428" s="2">
        <v>102311</v>
      </c>
      <c r="B428" s="2" t="s">
        <v>315</v>
      </c>
      <c r="C428" s="2" t="s">
        <v>13</v>
      </c>
      <c r="D428" s="3">
        <v>1</v>
      </c>
      <c r="E428" s="3">
        <v>14</v>
      </c>
      <c r="F428" s="3" t="str">
        <f>IFERROR(SUBSTITUTE(TEXT(E428/D428,"0/"&amp;REPT("#",LOG10(D428)+1)),"/",":"),0)</f>
        <v>14:1</v>
      </c>
    </row>
    <row r="429" customHeight="1" spans="1:6">
      <c r="A429" s="2">
        <v>102502</v>
      </c>
      <c r="B429" s="2" t="s">
        <v>179</v>
      </c>
      <c r="C429" s="2" t="s">
        <v>180</v>
      </c>
      <c r="D429" s="3">
        <v>1</v>
      </c>
      <c r="E429" s="3">
        <v>14</v>
      </c>
      <c r="F429" s="3" t="str">
        <f>IFERROR(SUBSTITUTE(TEXT(E429/D429,"0/"&amp;REPT("#",LOG10(D429)+1)),"/",":"),0)</f>
        <v>14:1</v>
      </c>
    </row>
    <row r="430" customHeight="1" spans="1:6">
      <c r="A430" s="4">
        <v>103406</v>
      </c>
      <c r="B430" s="4" t="s">
        <v>317</v>
      </c>
      <c r="C430" s="4" t="s">
        <v>13</v>
      </c>
      <c r="D430" s="5">
        <v>1</v>
      </c>
      <c r="E430" s="5">
        <v>14</v>
      </c>
      <c r="F430" s="3" t="str">
        <f>IFERROR(SUBSTITUTE(TEXT(E430/D430,"0/"&amp;REPT("#",LOG10(D430)+1)),"/",":"),0)</f>
        <v>14:1</v>
      </c>
    </row>
    <row r="431" customHeight="1" spans="1:6">
      <c r="A431" s="2">
        <v>103802</v>
      </c>
      <c r="B431" s="2" t="s">
        <v>28</v>
      </c>
      <c r="C431" s="2" t="s">
        <v>381</v>
      </c>
      <c r="D431" s="3">
        <v>1</v>
      </c>
      <c r="E431" s="3">
        <v>14</v>
      </c>
      <c r="F431" s="3" t="str">
        <f>IFERROR(SUBSTITUTE(TEXT(E431/D431,"0/"&amp;REPT("#",LOG10(D431)+1)),"/",":"),0)</f>
        <v>14:1</v>
      </c>
    </row>
    <row r="432" customHeight="1" spans="1:6">
      <c r="A432" s="2">
        <v>104312</v>
      </c>
      <c r="B432" s="2" t="s">
        <v>33</v>
      </c>
      <c r="C432" s="2" t="s">
        <v>382</v>
      </c>
      <c r="D432" s="3">
        <v>1</v>
      </c>
      <c r="E432" s="3">
        <v>14</v>
      </c>
      <c r="F432" s="3" t="str">
        <f>IFERROR(SUBSTITUTE(TEXT(E432/D432,"0/"&amp;REPT("#",LOG10(D432)+1)),"/",":"),0)</f>
        <v>14:1</v>
      </c>
    </row>
    <row r="433" customHeight="1" spans="1:6">
      <c r="A433" s="4">
        <v>120304</v>
      </c>
      <c r="B433" s="4" t="s">
        <v>383</v>
      </c>
      <c r="C433" s="4" t="s">
        <v>36</v>
      </c>
      <c r="D433" s="5">
        <v>1</v>
      </c>
      <c r="E433" s="5">
        <v>14</v>
      </c>
      <c r="F433" s="3" t="str">
        <f>IFERROR(SUBSTITUTE(TEXT(E433/D433,"0/"&amp;REPT("#",LOG10(D433)+1)),"/",":"),0)</f>
        <v>14:1</v>
      </c>
    </row>
    <row r="434" customHeight="1" spans="1:6">
      <c r="A434" s="2">
        <v>143201</v>
      </c>
      <c r="B434" s="2" t="s">
        <v>384</v>
      </c>
      <c r="C434" s="2" t="s">
        <v>13</v>
      </c>
      <c r="D434" s="3">
        <v>1</v>
      </c>
      <c r="E434" s="3">
        <v>14</v>
      </c>
      <c r="F434" s="3" t="str">
        <f>IFERROR(SUBSTITUTE(TEXT(E434/D434,"0/"&amp;REPT("#",LOG10(D434)+1)),"/",":"),0)</f>
        <v>14:1</v>
      </c>
    </row>
    <row r="435" customHeight="1" spans="1:6">
      <c r="A435" s="2">
        <v>182301</v>
      </c>
      <c r="B435" s="2" t="s">
        <v>385</v>
      </c>
      <c r="C435" s="2" t="s">
        <v>7</v>
      </c>
      <c r="D435" s="3">
        <v>1</v>
      </c>
      <c r="E435" s="3">
        <v>14</v>
      </c>
      <c r="F435" s="3" t="str">
        <f>IFERROR(SUBSTITUTE(TEXT(E435/D435,"0/"&amp;REPT("#",LOG10(D435)+1)),"/",":"),0)</f>
        <v>14:1</v>
      </c>
    </row>
    <row r="436" customHeight="1" spans="1:6">
      <c r="A436" s="2">
        <v>203801</v>
      </c>
      <c r="B436" s="2" t="s">
        <v>278</v>
      </c>
      <c r="C436" s="2" t="s">
        <v>13</v>
      </c>
      <c r="D436" s="3">
        <v>1</v>
      </c>
      <c r="E436" s="3">
        <v>14</v>
      </c>
      <c r="F436" s="3" t="str">
        <f>IFERROR(SUBSTITUTE(TEXT(E436/D436,"0/"&amp;REPT("#",LOG10(D436)+1)),"/",":"),0)</f>
        <v>14:1</v>
      </c>
    </row>
    <row r="437" customHeight="1" spans="1:6">
      <c r="A437" s="2">
        <v>207301</v>
      </c>
      <c r="B437" s="2" t="s">
        <v>386</v>
      </c>
      <c r="C437" s="2" t="s">
        <v>13</v>
      </c>
      <c r="D437" s="3">
        <v>1</v>
      </c>
      <c r="E437" s="3">
        <v>14</v>
      </c>
      <c r="F437" s="3" t="str">
        <f>IFERROR(SUBSTITUTE(TEXT(E437/D437,"0/"&amp;REPT("#",LOG10(D437)+1)),"/",":"),0)</f>
        <v>14:1</v>
      </c>
    </row>
    <row r="438" customHeight="1" spans="1:6">
      <c r="A438" s="4">
        <v>132401</v>
      </c>
      <c r="B438" s="4" t="s">
        <v>387</v>
      </c>
      <c r="C438" s="4" t="s">
        <v>215</v>
      </c>
      <c r="D438" s="5">
        <v>2</v>
      </c>
      <c r="E438" s="5">
        <v>14</v>
      </c>
      <c r="F438" s="3" t="str">
        <f>IFERROR(SUBSTITUTE(TEXT(E438/D438,"0/"&amp;REPT("#",LOG10(D438)+1)),"/",":"),0)</f>
        <v>7:1</v>
      </c>
    </row>
    <row r="439" customHeight="1" spans="1:6">
      <c r="A439" s="2">
        <v>101001</v>
      </c>
      <c r="B439" s="2" t="s">
        <v>388</v>
      </c>
      <c r="C439" s="2" t="s">
        <v>7</v>
      </c>
      <c r="D439" s="3">
        <v>1</v>
      </c>
      <c r="E439" s="3">
        <v>15</v>
      </c>
      <c r="F439" s="3" t="str">
        <f>IFERROR(SUBSTITUTE(TEXT(E439/D439,"0/"&amp;REPT("#",LOG10(D439)+1)),"/",":"),0)</f>
        <v>15:1</v>
      </c>
    </row>
    <row r="440" customHeight="1" spans="1:6">
      <c r="A440" s="4">
        <v>101210</v>
      </c>
      <c r="B440" s="4" t="s">
        <v>389</v>
      </c>
      <c r="C440" s="4" t="s">
        <v>13</v>
      </c>
      <c r="D440" s="5">
        <v>1</v>
      </c>
      <c r="E440" s="5">
        <v>15</v>
      </c>
      <c r="F440" s="3" t="str">
        <f>IFERROR(SUBSTITUTE(TEXT(E440/D440,"0/"&amp;REPT("#",LOG10(D440)+1)),"/",":"),0)</f>
        <v>15:1</v>
      </c>
    </row>
    <row r="441" customHeight="1" spans="1:6">
      <c r="A441" s="4">
        <v>101212</v>
      </c>
      <c r="B441" s="4" t="s">
        <v>299</v>
      </c>
      <c r="C441" s="4" t="s">
        <v>13</v>
      </c>
      <c r="D441" s="5">
        <v>1</v>
      </c>
      <c r="E441" s="5">
        <v>15</v>
      </c>
      <c r="F441" s="3" t="str">
        <f>IFERROR(SUBSTITUTE(TEXT(E441/D441,"0/"&amp;REPT("#",LOG10(D441)+1)),"/",":"),0)</f>
        <v>15:1</v>
      </c>
    </row>
    <row r="442" customHeight="1" spans="1:6">
      <c r="A442" s="2">
        <v>102303</v>
      </c>
      <c r="B442" s="2" t="s">
        <v>390</v>
      </c>
      <c r="C442" s="2" t="s">
        <v>13</v>
      </c>
      <c r="D442" s="3">
        <v>1</v>
      </c>
      <c r="E442" s="3">
        <v>15</v>
      </c>
      <c r="F442" s="3" t="str">
        <f>IFERROR(SUBSTITUTE(TEXT(E442/D442,"0/"&amp;REPT("#",LOG10(D442)+1)),"/",":"),0)</f>
        <v>15:1</v>
      </c>
    </row>
    <row r="443" customHeight="1" spans="1:6">
      <c r="A443" s="2">
        <v>102313</v>
      </c>
      <c r="B443" s="2" t="s">
        <v>391</v>
      </c>
      <c r="C443" s="2" t="s">
        <v>13</v>
      </c>
      <c r="D443" s="3">
        <v>1</v>
      </c>
      <c r="E443" s="3">
        <v>15</v>
      </c>
      <c r="F443" s="3" t="str">
        <f>IFERROR(SUBSTITUTE(TEXT(E443/D443,"0/"&amp;REPT("#",LOG10(D443)+1)),"/",":"),0)</f>
        <v>15:1</v>
      </c>
    </row>
    <row r="444" customHeight="1" spans="1:6">
      <c r="A444" s="2">
        <v>102316</v>
      </c>
      <c r="B444" s="2" t="s">
        <v>392</v>
      </c>
      <c r="C444" s="2" t="s">
        <v>13</v>
      </c>
      <c r="D444" s="3">
        <v>1</v>
      </c>
      <c r="E444" s="3">
        <v>15</v>
      </c>
      <c r="F444" s="3" t="str">
        <f>IFERROR(SUBSTITUTE(TEXT(E444/D444,"0/"&amp;REPT("#",LOG10(D444)+1)),"/",":"),0)</f>
        <v>15:1</v>
      </c>
    </row>
    <row r="445" customHeight="1" spans="1:6">
      <c r="A445" s="2">
        <v>103704</v>
      </c>
      <c r="B445" s="2" t="s">
        <v>250</v>
      </c>
      <c r="C445" s="2" t="s">
        <v>13</v>
      </c>
      <c r="D445" s="3">
        <v>1</v>
      </c>
      <c r="E445" s="3">
        <v>15</v>
      </c>
      <c r="F445" s="3" t="str">
        <f>IFERROR(SUBSTITUTE(TEXT(E445/D445,"0/"&amp;REPT("#",LOG10(D445)+1)),"/",":"),0)</f>
        <v>15:1</v>
      </c>
    </row>
    <row r="446" customHeight="1" spans="1:6">
      <c r="A446" s="4">
        <v>104001</v>
      </c>
      <c r="B446" s="4" t="s">
        <v>393</v>
      </c>
      <c r="C446" s="4" t="s">
        <v>394</v>
      </c>
      <c r="D446" s="5">
        <v>1</v>
      </c>
      <c r="E446" s="5">
        <v>15</v>
      </c>
      <c r="F446" s="3" t="str">
        <f>IFERROR(SUBSTITUTE(TEXT(E446/D446,"0/"&amp;REPT("#",LOG10(D446)+1)),"/",":"),0)</f>
        <v>15:1</v>
      </c>
    </row>
    <row r="447" customHeight="1" spans="1:6">
      <c r="A447" s="2">
        <v>122701</v>
      </c>
      <c r="B447" s="2" t="s">
        <v>395</v>
      </c>
      <c r="C447" s="2" t="s">
        <v>7</v>
      </c>
      <c r="D447" s="3">
        <v>1</v>
      </c>
      <c r="E447" s="3">
        <v>15</v>
      </c>
      <c r="F447" s="3" t="str">
        <f>IFERROR(SUBSTITUTE(TEXT(E447/D447,"0/"&amp;REPT("#",LOG10(D447)+1)),"/",":"),0)</f>
        <v>15:1</v>
      </c>
    </row>
    <row r="448" customHeight="1" spans="1:6">
      <c r="A448" s="4">
        <v>131101</v>
      </c>
      <c r="B448" s="4" t="s">
        <v>396</v>
      </c>
      <c r="C448" s="4" t="s">
        <v>215</v>
      </c>
      <c r="D448" s="5">
        <v>1</v>
      </c>
      <c r="E448" s="5">
        <v>15</v>
      </c>
      <c r="F448" s="3" t="str">
        <f>IFERROR(SUBSTITUTE(TEXT(E448/D448,"0/"&amp;REPT("#",LOG10(D448)+1)),"/",":"),0)</f>
        <v>15:1</v>
      </c>
    </row>
    <row r="449" customHeight="1" spans="1:6">
      <c r="A449" s="4">
        <v>140601</v>
      </c>
      <c r="B449" s="4" t="s">
        <v>397</v>
      </c>
      <c r="C449" s="4" t="s">
        <v>13</v>
      </c>
      <c r="D449" s="5">
        <v>1</v>
      </c>
      <c r="E449" s="5">
        <v>15</v>
      </c>
      <c r="F449" s="3" t="str">
        <f>IFERROR(SUBSTITUTE(TEXT(E449/D449,"0/"&amp;REPT("#",LOG10(D449)+1)),"/",":"),0)</f>
        <v>15:1</v>
      </c>
    </row>
    <row r="450" customHeight="1" spans="1:6">
      <c r="A450" s="2">
        <v>141901</v>
      </c>
      <c r="B450" s="2" t="s">
        <v>398</v>
      </c>
      <c r="C450" s="2" t="s">
        <v>13</v>
      </c>
      <c r="D450" s="3">
        <v>1</v>
      </c>
      <c r="E450" s="3">
        <v>15</v>
      </c>
      <c r="F450" s="3" t="str">
        <f>IFERROR(SUBSTITUTE(TEXT(E450/D450,"0/"&amp;REPT("#",LOG10(D450)+1)),"/",":"),0)</f>
        <v>15:1</v>
      </c>
    </row>
    <row r="451" customHeight="1" spans="1:6">
      <c r="A451" s="2">
        <v>142101</v>
      </c>
      <c r="B451" s="2" t="s">
        <v>399</v>
      </c>
      <c r="C451" s="2" t="s">
        <v>13</v>
      </c>
      <c r="D451" s="3">
        <v>1</v>
      </c>
      <c r="E451" s="3">
        <v>15</v>
      </c>
      <c r="F451" s="3" t="str">
        <f>IFERROR(SUBSTITUTE(TEXT(E451/D451,"0/"&amp;REPT("#",LOG10(D451)+1)),"/",":"),0)</f>
        <v>15:1</v>
      </c>
    </row>
    <row r="452" customHeight="1" spans="1:6">
      <c r="A452" s="4">
        <v>143001</v>
      </c>
      <c r="B452" s="4" t="s">
        <v>400</v>
      </c>
      <c r="C452" s="4" t="s">
        <v>13</v>
      </c>
      <c r="D452" s="5">
        <v>1</v>
      </c>
      <c r="E452" s="5">
        <v>15</v>
      </c>
      <c r="F452" s="3" t="str">
        <f>IFERROR(SUBSTITUTE(TEXT(E452/D452,"0/"&amp;REPT("#",LOG10(D452)+1)),"/",":"),0)</f>
        <v>15:1</v>
      </c>
    </row>
    <row r="453" customHeight="1" spans="1:6">
      <c r="A453" s="2">
        <v>143501</v>
      </c>
      <c r="B453" s="2" t="s">
        <v>37</v>
      </c>
      <c r="C453" s="2" t="s">
        <v>13</v>
      </c>
      <c r="D453" s="3">
        <v>1</v>
      </c>
      <c r="E453" s="3">
        <v>15</v>
      </c>
      <c r="F453" s="3" t="str">
        <f>IFERROR(SUBSTITUTE(TEXT(E453/D453,"0/"&amp;REPT("#",LOG10(D453)+1)),"/",":"),0)</f>
        <v>15:1</v>
      </c>
    </row>
    <row r="454" customHeight="1" spans="1:6">
      <c r="A454" s="2">
        <v>151001</v>
      </c>
      <c r="B454" s="2" t="s">
        <v>401</v>
      </c>
      <c r="C454" s="2" t="s">
        <v>7</v>
      </c>
      <c r="D454" s="3">
        <v>1</v>
      </c>
      <c r="E454" s="3">
        <v>15</v>
      </c>
      <c r="F454" s="3" t="str">
        <f>IFERROR(SUBSTITUTE(TEXT(E454/D454,"0/"&amp;REPT("#",LOG10(D454)+1)),"/",":"),0)</f>
        <v>15:1</v>
      </c>
    </row>
    <row r="455" customHeight="1" spans="1:6">
      <c r="A455" s="4">
        <v>182602</v>
      </c>
      <c r="B455" s="4" t="s">
        <v>351</v>
      </c>
      <c r="C455" s="4" t="s">
        <v>7</v>
      </c>
      <c r="D455" s="5">
        <v>1</v>
      </c>
      <c r="E455" s="5">
        <v>15</v>
      </c>
      <c r="F455" s="3" t="str">
        <f>IFERROR(SUBSTITUTE(TEXT(E455/D455,"0/"&amp;REPT("#",LOG10(D455)+1)),"/",":"),0)</f>
        <v>15:1</v>
      </c>
    </row>
    <row r="456" customHeight="1" spans="1:6">
      <c r="A456" s="2">
        <v>183301</v>
      </c>
      <c r="B456" s="2" t="s">
        <v>402</v>
      </c>
      <c r="C456" s="2" t="s">
        <v>7</v>
      </c>
      <c r="D456" s="3">
        <v>1</v>
      </c>
      <c r="E456" s="3">
        <v>15</v>
      </c>
      <c r="F456" s="3" t="str">
        <f>IFERROR(SUBSTITUTE(TEXT(E456/D456,"0/"&amp;REPT("#",LOG10(D456)+1)),"/",":"),0)</f>
        <v>15:1</v>
      </c>
    </row>
    <row r="457" customHeight="1" spans="1:6">
      <c r="A457" s="2">
        <v>200601</v>
      </c>
      <c r="B457" s="2" t="s">
        <v>403</v>
      </c>
      <c r="C457" s="2" t="s">
        <v>13</v>
      </c>
      <c r="D457" s="3">
        <v>1</v>
      </c>
      <c r="E457" s="3">
        <v>15</v>
      </c>
      <c r="F457" s="3" t="str">
        <f>IFERROR(SUBSTITUTE(TEXT(E457/D457,"0/"&amp;REPT("#",LOG10(D457)+1)),"/",":"),0)</f>
        <v>15:1</v>
      </c>
    </row>
    <row r="458" customHeight="1" spans="1:6">
      <c r="A458" s="2">
        <v>201402</v>
      </c>
      <c r="B458" s="2" t="s">
        <v>404</v>
      </c>
      <c r="C458" s="2" t="s">
        <v>13</v>
      </c>
      <c r="D458" s="3">
        <v>1</v>
      </c>
      <c r="E458" s="3">
        <v>15</v>
      </c>
      <c r="F458" s="3" t="str">
        <f>IFERROR(SUBSTITUTE(TEXT(E458/D458,"0/"&amp;REPT("#",LOG10(D458)+1)),"/",":"),0)</f>
        <v>15:1</v>
      </c>
    </row>
    <row r="459" customHeight="1" spans="1:6">
      <c r="A459" s="2">
        <v>202702</v>
      </c>
      <c r="B459" s="2" t="s">
        <v>294</v>
      </c>
      <c r="C459" s="2" t="s">
        <v>13</v>
      </c>
      <c r="D459" s="3">
        <v>1</v>
      </c>
      <c r="E459" s="3">
        <v>15</v>
      </c>
      <c r="F459" s="3" t="str">
        <f>IFERROR(SUBSTITUTE(TEXT(E459/D459,"0/"&amp;REPT("#",LOG10(D459)+1)),"/",":"),0)</f>
        <v>15:1</v>
      </c>
    </row>
    <row r="460" customHeight="1" spans="1:6">
      <c r="A460" s="2">
        <v>203101</v>
      </c>
      <c r="B460" s="2" t="s">
        <v>405</v>
      </c>
      <c r="C460" s="2" t="s">
        <v>13</v>
      </c>
      <c r="D460" s="3">
        <v>1</v>
      </c>
      <c r="E460" s="3">
        <v>15</v>
      </c>
      <c r="F460" s="3" t="str">
        <f>IFERROR(SUBSTITUTE(TEXT(E460/D460,"0/"&amp;REPT("#",LOG10(D460)+1)),"/",":"),0)</f>
        <v>15:1</v>
      </c>
    </row>
    <row r="461" customHeight="1" spans="1:6">
      <c r="A461" s="2">
        <v>205101</v>
      </c>
      <c r="B461" s="2" t="s">
        <v>259</v>
      </c>
      <c r="C461" s="2" t="s">
        <v>13</v>
      </c>
      <c r="D461" s="3">
        <v>1</v>
      </c>
      <c r="E461" s="3">
        <v>15</v>
      </c>
      <c r="F461" s="3" t="str">
        <f>IFERROR(SUBSTITUTE(TEXT(E461/D461,"0/"&amp;REPT("#",LOG10(D461)+1)),"/",":"),0)</f>
        <v>15:1</v>
      </c>
    </row>
    <row r="462" customHeight="1" spans="1:6">
      <c r="A462" s="4">
        <v>100103</v>
      </c>
      <c r="B462" s="4" t="s">
        <v>245</v>
      </c>
      <c r="C462" s="4" t="s">
        <v>246</v>
      </c>
      <c r="D462" s="5">
        <v>2</v>
      </c>
      <c r="E462" s="5">
        <v>15</v>
      </c>
      <c r="F462" s="3" t="str">
        <f>IFERROR(SUBSTITUTE(TEXT(E462/D462,"0/"&amp;REPT("#",LOG10(D462)+1)),"/",":"),0)</f>
        <v>15:2</v>
      </c>
    </row>
    <row r="463" customHeight="1" spans="1:6">
      <c r="A463" s="4">
        <v>103804</v>
      </c>
      <c r="B463" s="4" t="s">
        <v>28</v>
      </c>
      <c r="C463" s="4" t="s">
        <v>406</v>
      </c>
      <c r="D463" s="5">
        <v>2</v>
      </c>
      <c r="E463" s="5">
        <v>15</v>
      </c>
      <c r="F463" s="3" t="str">
        <f>IFERROR(SUBSTITUTE(TEXT(E463/D463,"0/"&amp;REPT("#",LOG10(D463)+1)),"/",":"),0)</f>
        <v>15:2</v>
      </c>
    </row>
    <row r="464" customHeight="1" spans="1:6">
      <c r="A464" s="2">
        <v>130701</v>
      </c>
      <c r="B464" s="2" t="s">
        <v>283</v>
      </c>
      <c r="C464" s="2" t="s">
        <v>215</v>
      </c>
      <c r="D464" s="3">
        <v>2</v>
      </c>
      <c r="E464" s="3">
        <v>15</v>
      </c>
      <c r="F464" s="3" t="str">
        <f>IFERROR(SUBSTITUTE(TEXT(E464/D464,"0/"&amp;REPT("#",LOG10(D464)+1)),"/",":"),0)</f>
        <v>15:2</v>
      </c>
    </row>
    <row r="465" customHeight="1" spans="1:6">
      <c r="A465" s="2">
        <v>200502</v>
      </c>
      <c r="B465" s="2" t="s">
        <v>115</v>
      </c>
      <c r="C465" s="2" t="s">
        <v>13</v>
      </c>
      <c r="D465" s="3">
        <v>2</v>
      </c>
      <c r="E465" s="3">
        <v>15</v>
      </c>
      <c r="F465" s="3" t="str">
        <f>IFERROR(SUBSTITUTE(TEXT(E465/D465,"0/"&amp;REPT("#",LOG10(D465)+1)),"/",":"),0)</f>
        <v>15:2</v>
      </c>
    </row>
    <row r="466" customHeight="1" spans="1:6">
      <c r="A466" s="2">
        <v>101306</v>
      </c>
      <c r="B466" s="2" t="s">
        <v>407</v>
      </c>
      <c r="C466" s="2" t="s">
        <v>13</v>
      </c>
      <c r="D466" s="3">
        <v>1</v>
      </c>
      <c r="E466" s="3">
        <v>16</v>
      </c>
      <c r="F466" s="3" t="str">
        <f>IFERROR(SUBSTITUTE(TEXT(E466/D466,"0/"&amp;REPT("#",LOG10(D466)+1)),"/",":"),0)</f>
        <v>16:1</v>
      </c>
    </row>
    <row r="467" customHeight="1" spans="1:6">
      <c r="A467" s="2">
        <v>102809</v>
      </c>
      <c r="B467" s="2" t="s">
        <v>86</v>
      </c>
      <c r="C467" s="2" t="s">
        <v>7</v>
      </c>
      <c r="D467" s="3">
        <v>1</v>
      </c>
      <c r="E467" s="3">
        <v>16</v>
      </c>
      <c r="F467" s="3" t="str">
        <f>IFERROR(SUBSTITUTE(TEXT(E467/D467,"0/"&amp;REPT("#",LOG10(D467)+1)),"/",":"),0)</f>
        <v>16:1</v>
      </c>
    </row>
    <row r="468" customHeight="1" spans="1:6">
      <c r="A468" s="4">
        <v>103205</v>
      </c>
      <c r="B468" s="4" t="s">
        <v>155</v>
      </c>
      <c r="C468" s="4" t="s">
        <v>408</v>
      </c>
      <c r="D468" s="5">
        <v>1</v>
      </c>
      <c r="E468" s="5">
        <v>16</v>
      </c>
      <c r="F468" s="3" t="str">
        <f>IFERROR(SUBSTITUTE(TEXT(E468/D468,"0/"&amp;REPT("#",LOG10(D468)+1)),"/",":"),0)</f>
        <v>16:1</v>
      </c>
    </row>
    <row r="469" customHeight="1" spans="1:6">
      <c r="A469" s="2">
        <v>103404</v>
      </c>
      <c r="B469" s="2" t="s">
        <v>317</v>
      </c>
      <c r="C469" s="2" t="s">
        <v>318</v>
      </c>
      <c r="D469" s="3">
        <v>1</v>
      </c>
      <c r="E469" s="3">
        <v>16</v>
      </c>
      <c r="F469" s="3" t="str">
        <f>IFERROR(SUBSTITUTE(TEXT(E469/D469,"0/"&amp;REPT("#",LOG10(D469)+1)),"/",":"),0)</f>
        <v>16:1</v>
      </c>
    </row>
    <row r="470" customHeight="1" spans="1:6">
      <c r="A470" s="2">
        <v>120602</v>
      </c>
      <c r="B470" s="2" t="s">
        <v>409</v>
      </c>
      <c r="C470" s="2" t="s">
        <v>36</v>
      </c>
      <c r="D470" s="3">
        <v>1</v>
      </c>
      <c r="E470" s="3">
        <v>16</v>
      </c>
      <c r="F470" s="3" t="str">
        <f>IFERROR(SUBSTITUTE(TEXT(E470/D470,"0/"&amp;REPT("#",LOG10(D470)+1)),"/",":"),0)</f>
        <v>16:1</v>
      </c>
    </row>
    <row r="471" customHeight="1" spans="1:6">
      <c r="A471" s="2">
        <v>121507</v>
      </c>
      <c r="B471" s="2" t="s">
        <v>410</v>
      </c>
      <c r="C471" s="2" t="s">
        <v>36</v>
      </c>
      <c r="D471" s="3">
        <v>1</v>
      </c>
      <c r="E471" s="3">
        <v>16</v>
      </c>
      <c r="F471" s="3" t="str">
        <f>IFERROR(SUBSTITUTE(TEXT(E471/D471,"0/"&amp;REPT("#",LOG10(D471)+1)),"/",":"),0)</f>
        <v>16:1</v>
      </c>
    </row>
    <row r="472" customHeight="1" spans="1:6">
      <c r="A472" s="4">
        <v>131001</v>
      </c>
      <c r="B472" s="4" t="s">
        <v>411</v>
      </c>
      <c r="C472" s="4" t="s">
        <v>215</v>
      </c>
      <c r="D472" s="5">
        <v>1</v>
      </c>
      <c r="E472" s="5">
        <v>16</v>
      </c>
      <c r="F472" s="3" t="str">
        <f>IFERROR(SUBSTITUTE(TEXT(E472/D472,"0/"&amp;REPT("#",LOG10(D472)+1)),"/",":"),0)</f>
        <v>16:1</v>
      </c>
    </row>
    <row r="473" customHeight="1" spans="1:6">
      <c r="A473" s="4">
        <v>131301</v>
      </c>
      <c r="B473" s="4" t="s">
        <v>412</v>
      </c>
      <c r="C473" s="4" t="s">
        <v>215</v>
      </c>
      <c r="D473" s="5">
        <v>1</v>
      </c>
      <c r="E473" s="5">
        <v>16</v>
      </c>
      <c r="F473" s="3" t="str">
        <f>IFERROR(SUBSTITUTE(TEXT(E473/D473,"0/"&amp;REPT("#",LOG10(D473)+1)),"/",":"),0)</f>
        <v>16:1</v>
      </c>
    </row>
    <row r="474" customHeight="1" spans="1:6">
      <c r="A474" s="4">
        <v>141102</v>
      </c>
      <c r="B474" s="4" t="s">
        <v>368</v>
      </c>
      <c r="C474" s="4" t="s">
        <v>13</v>
      </c>
      <c r="D474" s="5">
        <v>1</v>
      </c>
      <c r="E474" s="5">
        <v>16</v>
      </c>
      <c r="F474" s="3" t="str">
        <f>IFERROR(SUBSTITUTE(TEXT(E474/D474,"0/"&amp;REPT("#",LOG10(D474)+1)),"/",":"),0)</f>
        <v>16:1</v>
      </c>
    </row>
    <row r="475" customHeight="1" spans="1:6">
      <c r="A475" s="4">
        <v>180402</v>
      </c>
      <c r="B475" s="4" t="s">
        <v>413</v>
      </c>
      <c r="C475" s="4" t="s">
        <v>7</v>
      </c>
      <c r="D475" s="5">
        <v>1</v>
      </c>
      <c r="E475" s="5">
        <v>16</v>
      </c>
      <c r="F475" s="3" t="str">
        <f>IFERROR(SUBSTITUTE(TEXT(E475/D475,"0/"&amp;REPT("#",LOG10(D475)+1)),"/",":"),0)</f>
        <v>16:1</v>
      </c>
    </row>
    <row r="476" customHeight="1" spans="1:6">
      <c r="A476" s="2">
        <v>181102</v>
      </c>
      <c r="B476" s="2" t="s">
        <v>414</v>
      </c>
      <c r="C476" s="2" t="s">
        <v>13</v>
      </c>
      <c r="D476" s="3">
        <v>1</v>
      </c>
      <c r="E476" s="3">
        <v>16</v>
      </c>
      <c r="F476" s="3" t="str">
        <f>IFERROR(SUBSTITUTE(TEXT(E476/D476,"0/"&amp;REPT("#",LOG10(D476)+1)),"/",":"),0)</f>
        <v>16:1</v>
      </c>
    </row>
    <row r="477" customHeight="1" spans="1:6">
      <c r="A477" s="2">
        <v>182003</v>
      </c>
      <c r="B477" s="2" t="s">
        <v>54</v>
      </c>
      <c r="C477" s="2" t="s">
        <v>415</v>
      </c>
      <c r="D477" s="3">
        <v>1</v>
      </c>
      <c r="E477" s="3">
        <v>16</v>
      </c>
      <c r="F477" s="3" t="str">
        <f>IFERROR(SUBSTITUTE(TEXT(E477/D477,"0/"&amp;REPT("#",LOG10(D477)+1)),"/",":"),0)</f>
        <v>16:1</v>
      </c>
    </row>
    <row r="478" customHeight="1" spans="1:6">
      <c r="A478" s="2">
        <v>183101</v>
      </c>
      <c r="B478" s="2" t="s">
        <v>219</v>
      </c>
      <c r="C478" s="2" t="s">
        <v>13</v>
      </c>
      <c r="D478" s="3">
        <v>1</v>
      </c>
      <c r="E478" s="3">
        <v>16</v>
      </c>
      <c r="F478" s="3" t="str">
        <f>IFERROR(SUBSTITUTE(TEXT(E478/D478,"0/"&amp;REPT("#",LOG10(D478)+1)),"/",":"),0)</f>
        <v>16:1</v>
      </c>
    </row>
    <row r="479" customHeight="1" spans="1:6">
      <c r="A479" s="4">
        <v>200504</v>
      </c>
      <c r="B479" s="4" t="s">
        <v>115</v>
      </c>
      <c r="C479" s="4" t="s">
        <v>13</v>
      </c>
      <c r="D479" s="5">
        <v>1</v>
      </c>
      <c r="E479" s="5">
        <v>16</v>
      </c>
      <c r="F479" s="3" t="str">
        <f>IFERROR(SUBSTITUTE(TEXT(E479/D479,"0/"&amp;REPT("#",LOG10(D479)+1)),"/",":"),0)</f>
        <v>16:1</v>
      </c>
    </row>
    <row r="480" customHeight="1" spans="1:6">
      <c r="A480" s="2">
        <v>205601</v>
      </c>
      <c r="B480" s="2" t="s">
        <v>416</v>
      </c>
      <c r="C480" s="2" t="s">
        <v>13</v>
      </c>
      <c r="D480" s="3">
        <v>1</v>
      </c>
      <c r="E480" s="3">
        <v>16</v>
      </c>
      <c r="F480" s="3" t="str">
        <f>IFERROR(SUBSTITUTE(TEXT(E480/D480,"0/"&amp;REPT("#",LOG10(D480)+1)),"/",":"),0)</f>
        <v>16:1</v>
      </c>
    </row>
    <row r="481" customHeight="1" spans="1:6">
      <c r="A481" s="2">
        <v>206901</v>
      </c>
      <c r="B481" s="2" t="s">
        <v>417</v>
      </c>
      <c r="C481" s="2" t="s">
        <v>13</v>
      </c>
      <c r="D481" s="3">
        <v>1</v>
      </c>
      <c r="E481" s="3">
        <v>16</v>
      </c>
      <c r="F481" s="3" t="str">
        <f>IFERROR(SUBSTITUTE(TEXT(E481/D481,"0/"&amp;REPT("#",LOG10(D481)+1)),"/",":"),0)</f>
        <v>16:1</v>
      </c>
    </row>
    <row r="482" customHeight="1" spans="1:6">
      <c r="A482" s="2">
        <v>210101</v>
      </c>
      <c r="B482" s="2" t="s">
        <v>418</v>
      </c>
      <c r="C482" s="2" t="s">
        <v>13</v>
      </c>
      <c r="D482" s="3">
        <v>1</v>
      </c>
      <c r="E482" s="3">
        <v>16</v>
      </c>
      <c r="F482" s="3" t="str">
        <f>IFERROR(SUBSTITUTE(TEXT(E482/D482,"0/"&amp;REPT("#",LOG10(D482)+1)),"/",":"),0)</f>
        <v>16:1</v>
      </c>
    </row>
    <row r="483" customHeight="1" spans="1:6">
      <c r="A483" s="2">
        <v>210902</v>
      </c>
      <c r="B483" s="2" t="s">
        <v>419</v>
      </c>
      <c r="C483" s="2" t="s">
        <v>13</v>
      </c>
      <c r="D483" s="3">
        <v>1</v>
      </c>
      <c r="E483" s="3">
        <v>16</v>
      </c>
      <c r="F483" s="3" t="str">
        <f>IFERROR(SUBSTITUTE(TEXT(E483/D483,"0/"&amp;REPT("#",LOG10(D483)+1)),"/",":"),0)</f>
        <v>16:1</v>
      </c>
    </row>
    <row r="484" customHeight="1" spans="1:6">
      <c r="A484" s="2">
        <v>211201</v>
      </c>
      <c r="B484" s="2" t="s">
        <v>420</v>
      </c>
      <c r="C484" s="2" t="s">
        <v>13</v>
      </c>
      <c r="D484" s="3">
        <v>1</v>
      </c>
      <c r="E484" s="3">
        <v>16</v>
      </c>
      <c r="F484" s="3" t="str">
        <f>IFERROR(SUBSTITUTE(TEXT(E484/D484,"0/"&amp;REPT("#",LOG10(D484)+1)),"/",":"),0)</f>
        <v>16:1</v>
      </c>
    </row>
    <row r="485" customHeight="1" spans="1:6">
      <c r="A485" s="2">
        <v>220107</v>
      </c>
      <c r="B485" s="2" t="s">
        <v>69</v>
      </c>
      <c r="C485" s="2" t="s">
        <v>421</v>
      </c>
      <c r="D485" s="3">
        <v>1</v>
      </c>
      <c r="E485" s="3">
        <v>16</v>
      </c>
      <c r="F485" s="3" t="str">
        <f>IFERROR(SUBSTITUTE(TEXT(E485/D485,"0/"&amp;REPT("#",LOG10(D485)+1)),"/",":"),0)</f>
        <v>16:1</v>
      </c>
    </row>
    <row r="486" customHeight="1" spans="1:6">
      <c r="A486" s="2">
        <v>101304</v>
      </c>
      <c r="B486" s="2" t="s">
        <v>422</v>
      </c>
      <c r="C486" s="2" t="s">
        <v>13</v>
      </c>
      <c r="D486" s="3">
        <v>2</v>
      </c>
      <c r="E486" s="3">
        <v>16</v>
      </c>
      <c r="F486" s="3" t="str">
        <f>IFERROR(SUBSTITUTE(TEXT(E486/D486,"0/"&amp;REPT("#",LOG10(D486)+1)),"/",":"),0)</f>
        <v>8:1</v>
      </c>
    </row>
    <row r="487" customHeight="1" spans="1:6">
      <c r="A487" s="4">
        <v>182701</v>
      </c>
      <c r="B487" s="4" t="s">
        <v>423</v>
      </c>
      <c r="C487" s="4" t="s">
        <v>7</v>
      </c>
      <c r="D487" s="5">
        <v>2</v>
      </c>
      <c r="E487" s="5">
        <v>16</v>
      </c>
      <c r="F487" s="3" t="str">
        <f>IFERROR(SUBSTITUTE(TEXT(E487/D487,"0/"&amp;REPT("#",LOG10(D487)+1)),"/",":"),0)</f>
        <v>8:1</v>
      </c>
    </row>
    <row r="488" customHeight="1" spans="1:6">
      <c r="A488" s="2">
        <v>183813</v>
      </c>
      <c r="B488" s="2" t="s">
        <v>61</v>
      </c>
      <c r="C488" s="2" t="s">
        <v>57</v>
      </c>
      <c r="D488" s="3">
        <v>3</v>
      </c>
      <c r="E488" s="3">
        <v>16</v>
      </c>
      <c r="F488" s="3" t="str">
        <f>IFERROR(SUBSTITUTE(TEXT(E488/D488,"0/"&amp;REPT("#",LOG10(D488)+1)),"/",":"),0)</f>
        <v>16:3</v>
      </c>
    </row>
    <row r="489" customHeight="1" spans="1:6">
      <c r="A489" s="4">
        <v>121402</v>
      </c>
      <c r="B489" s="4" t="s">
        <v>424</v>
      </c>
      <c r="C489" s="4" t="s">
        <v>425</v>
      </c>
      <c r="D489" s="5">
        <v>4</v>
      </c>
      <c r="E489" s="5">
        <v>16</v>
      </c>
      <c r="F489" s="3" t="str">
        <f>IFERROR(SUBSTITUTE(TEXT(E489/D489,"0/"&amp;REPT("#",LOG10(D489)+1)),"/",":"),0)</f>
        <v>4:1</v>
      </c>
    </row>
    <row r="490" customHeight="1" spans="1:6">
      <c r="A490" s="4">
        <v>101219</v>
      </c>
      <c r="B490" s="4" t="s">
        <v>426</v>
      </c>
      <c r="C490" s="4" t="s">
        <v>13</v>
      </c>
      <c r="D490" s="5">
        <v>1</v>
      </c>
      <c r="E490" s="5">
        <v>17</v>
      </c>
      <c r="F490" s="3" t="str">
        <f>IFERROR(SUBSTITUTE(TEXT(E490/D490,"0/"&amp;REPT("#",LOG10(D490)+1)),"/",":"),0)</f>
        <v>17:1</v>
      </c>
    </row>
    <row r="491" customHeight="1" spans="1:6">
      <c r="A491" s="4">
        <v>101303</v>
      </c>
      <c r="B491" s="4" t="s">
        <v>422</v>
      </c>
      <c r="C491" s="4" t="s">
        <v>13</v>
      </c>
      <c r="D491" s="5">
        <v>1</v>
      </c>
      <c r="E491" s="5">
        <v>17</v>
      </c>
      <c r="F491" s="3" t="str">
        <f>IFERROR(SUBSTITUTE(TEXT(E491/D491,"0/"&amp;REPT("#",LOG10(D491)+1)),"/",":"),0)</f>
        <v>17:1</v>
      </c>
    </row>
    <row r="492" customHeight="1" spans="1:6">
      <c r="A492" s="4">
        <v>101313</v>
      </c>
      <c r="B492" s="4" t="s">
        <v>427</v>
      </c>
      <c r="C492" s="4" t="s">
        <v>13</v>
      </c>
      <c r="D492" s="5">
        <v>1</v>
      </c>
      <c r="E492" s="5">
        <v>17</v>
      </c>
      <c r="F492" s="3" t="str">
        <f>IFERROR(SUBSTITUTE(TEXT(E492/D492,"0/"&amp;REPT("#",LOG10(D492)+1)),"/",":"),0)</f>
        <v>17:1</v>
      </c>
    </row>
    <row r="493" customHeight="1" spans="1:6">
      <c r="A493" s="2">
        <v>101502</v>
      </c>
      <c r="B493" s="2" t="s">
        <v>225</v>
      </c>
      <c r="C493" s="2" t="s">
        <v>7</v>
      </c>
      <c r="D493" s="3">
        <v>1</v>
      </c>
      <c r="E493" s="3">
        <v>17</v>
      </c>
      <c r="F493" s="3" t="str">
        <f>IFERROR(SUBSTITUTE(TEXT(E493/D493,"0/"&amp;REPT("#",LOG10(D493)+1)),"/",":"),0)</f>
        <v>17:1</v>
      </c>
    </row>
    <row r="494" customHeight="1" spans="1:6">
      <c r="A494" s="2">
        <v>102103</v>
      </c>
      <c r="B494" s="2" t="s">
        <v>428</v>
      </c>
      <c r="C494" s="2" t="s">
        <v>7</v>
      </c>
      <c r="D494" s="3">
        <v>1</v>
      </c>
      <c r="E494" s="3">
        <v>17</v>
      </c>
      <c r="F494" s="3" t="str">
        <f>IFERROR(SUBSTITUTE(TEXT(E494/D494,"0/"&amp;REPT("#",LOG10(D494)+1)),"/",":"),0)</f>
        <v>17:1</v>
      </c>
    </row>
    <row r="495" customHeight="1" spans="1:6">
      <c r="A495" s="2">
        <v>103201</v>
      </c>
      <c r="B495" s="2" t="s">
        <v>155</v>
      </c>
      <c r="C495" s="2" t="s">
        <v>359</v>
      </c>
      <c r="D495" s="3">
        <v>1</v>
      </c>
      <c r="E495" s="3">
        <v>17</v>
      </c>
      <c r="F495" s="3" t="str">
        <f>IFERROR(SUBSTITUTE(TEXT(E495/D495,"0/"&amp;REPT("#",LOG10(D495)+1)),"/",":"),0)</f>
        <v>17:1</v>
      </c>
    </row>
    <row r="496" customHeight="1" spans="1:6">
      <c r="A496" s="4">
        <v>120404</v>
      </c>
      <c r="B496" s="4" t="s">
        <v>429</v>
      </c>
      <c r="C496" s="4" t="s">
        <v>36</v>
      </c>
      <c r="D496" s="5">
        <v>1</v>
      </c>
      <c r="E496" s="5">
        <v>17</v>
      </c>
      <c r="F496" s="3" t="str">
        <f>IFERROR(SUBSTITUTE(TEXT(E496/D496,"0/"&amp;REPT("#",LOG10(D496)+1)),"/",":"),0)</f>
        <v>17:1</v>
      </c>
    </row>
    <row r="497" customHeight="1" spans="1:6">
      <c r="A497" s="2">
        <v>120801</v>
      </c>
      <c r="B497" s="2" t="s">
        <v>430</v>
      </c>
      <c r="C497" s="2" t="s">
        <v>36</v>
      </c>
      <c r="D497" s="3">
        <v>1</v>
      </c>
      <c r="E497" s="3">
        <v>17</v>
      </c>
      <c r="F497" s="3" t="str">
        <f>IFERROR(SUBSTITUTE(TEXT(E497/D497,"0/"&amp;REPT("#",LOG10(D497)+1)),"/",":"),0)</f>
        <v>17:1</v>
      </c>
    </row>
    <row r="498" customHeight="1" spans="1:6">
      <c r="A498" s="2">
        <v>130201</v>
      </c>
      <c r="B498" s="2" t="s">
        <v>431</v>
      </c>
      <c r="C498" s="2" t="s">
        <v>215</v>
      </c>
      <c r="D498" s="3">
        <v>1</v>
      </c>
      <c r="E498" s="3">
        <v>17</v>
      </c>
      <c r="F498" s="3" t="str">
        <f>IFERROR(SUBSTITUTE(TEXT(E498/D498,"0/"&amp;REPT("#",LOG10(D498)+1)),"/",":"),0)</f>
        <v>17:1</v>
      </c>
    </row>
    <row r="499" customHeight="1" spans="1:6">
      <c r="A499" s="2">
        <v>142301</v>
      </c>
      <c r="B499" s="2" t="s">
        <v>432</v>
      </c>
      <c r="C499" s="2" t="s">
        <v>13</v>
      </c>
      <c r="D499" s="3">
        <v>1</v>
      </c>
      <c r="E499" s="3">
        <v>17</v>
      </c>
      <c r="F499" s="3" t="str">
        <f>IFERROR(SUBSTITUTE(TEXT(E499/D499,"0/"&amp;REPT("#",LOG10(D499)+1)),"/",":"),0)</f>
        <v>17:1</v>
      </c>
    </row>
    <row r="500" customHeight="1" spans="1:6">
      <c r="A500" s="2">
        <v>180701</v>
      </c>
      <c r="B500" s="2" t="s">
        <v>433</v>
      </c>
      <c r="C500" s="2" t="s">
        <v>13</v>
      </c>
      <c r="D500" s="3">
        <v>1</v>
      </c>
      <c r="E500" s="3">
        <v>17</v>
      </c>
      <c r="F500" s="3" t="str">
        <f>IFERROR(SUBSTITUTE(TEXT(E500/D500,"0/"&amp;REPT("#",LOG10(D500)+1)),"/",":"),0)</f>
        <v>17:1</v>
      </c>
    </row>
    <row r="501" customHeight="1" spans="1:6">
      <c r="A501" s="2">
        <v>180803</v>
      </c>
      <c r="B501" s="2" t="s">
        <v>217</v>
      </c>
      <c r="C501" s="2" t="s">
        <v>7</v>
      </c>
      <c r="D501" s="3">
        <v>1</v>
      </c>
      <c r="E501" s="3">
        <v>17</v>
      </c>
      <c r="F501" s="3" t="str">
        <f>IFERROR(SUBSTITUTE(TEXT(E501/D501,"0/"&amp;REPT("#",LOG10(D501)+1)),"/",":"),0)</f>
        <v>17:1</v>
      </c>
    </row>
    <row r="502" customHeight="1" spans="1:6">
      <c r="A502" s="2">
        <v>181101</v>
      </c>
      <c r="B502" s="2" t="s">
        <v>414</v>
      </c>
      <c r="C502" s="2" t="s">
        <v>13</v>
      </c>
      <c r="D502" s="3">
        <v>1</v>
      </c>
      <c r="E502" s="3">
        <v>17</v>
      </c>
      <c r="F502" s="3" t="str">
        <f>IFERROR(SUBSTITUTE(TEXT(E502/D502,"0/"&amp;REPT("#",LOG10(D502)+1)),"/",":"),0)</f>
        <v>17:1</v>
      </c>
    </row>
    <row r="503" customHeight="1" spans="1:6">
      <c r="A503" s="2">
        <v>201101</v>
      </c>
      <c r="B503" s="2" t="s">
        <v>434</v>
      </c>
      <c r="C503" s="2" t="s">
        <v>13</v>
      </c>
      <c r="D503" s="3">
        <v>1</v>
      </c>
      <c r="E503" s="3">
        <v>17</v>
      </c>
      <c r="F503" s="3" t="str">
        <f>IFERROR(SUBSTITUTE(TEXT(E503/D503,"0/"&amp;REPT("#",LOG10(D503)+1)),"/",":"),0)</f>
        <v>17:1</v>
      </c>
    </row>
    <row r="504" customHeight="1" spans="1:6">
      <c r="A504" s="2">
        <v>201901</v>
      </c>
      <c r="B504" s="2" t="s">
        <v>435</v>
      </c>
      <c r="C504" s="2" t="s">
        <v>13</v>
      </c>
      <c r="D504" s="3">
        <v>1</v>
      </c>
      <c r="E504" s="3">
        <v>17</v>
      </c>
      <c r="F504" s="3" t="str">
        <f>IFERROR(SUBSTITUTE(TEXT(E504/D504,"0/"&amp;REPT("#",LOG10(D504)+1)),"/",":"),0)</f>
        <v>17:1</v>
      </c>
    </row>
    <row r="505" customHeight="1" spans="1:6">
      <c r="A505" s="2">
        <v>205501</v>
      </c>
      <c r="B505" s="2" t="s">
        <v>436</v>
      </c>
      <c r="C505" s="2" t="s">
        <v>13</v>
      </c>
      <c r="D505" s="3">
        <v>1</v>
      </c>
      <c r="E505" s="3">
        <v>17</v>
      </c>
      <c r="F505" s="3" t="str">
        <f>IFERROR(SUBSTITUTE(TEXT(E505/D505,"0/"&amp;REPT("#",LOG10(D505)+1)),"/",":"),0)</f>
        <v>17:1</v>
      </c>
    </row>
    <row r="506" customHeight="1" spans="1:6">
      <c r="A506" s="2">
        <v>121803</v>
      </c>
      <c r="B506" s="2" t="s">
        <v>437</v>
      </c>
      <c r="C506" s="2" t="s">
        <v>36</v>
      </c>
      <c r="D506" s="3">
        <v>1</v>
      </c>
      <c r="E506" s="3">
        <v>18</v>
      </c>
      <c r="F506" s="3" t="str">
        <f>IFERROR(SUBSTITUTE(TEXT(E506/D506,"0/"&amp;REPT("#",LOG10(D506)+1)),"/",":"),0)</f>
        <v>18:1</v>
      </c>
    </row>
    <row r="507" customHeight="1" spans="1:6">
      <c r="A507" s="2">
        <v>121902</v>
      </c>
      <c r="B507" s="2" t="s">
        <v>35</v>
      </c>
      <c r="C507" s="2" t="s">
        <v>36</v>
      </c>
      <c r="D507" s="3">
        <v>1</v>
      </c>
      <c r="E507" s="3">
        <v>18</v>
      </c>
      <c r="F507" s="3" t="str">
        <f>IFERROR(SUBSTITUTE(TEXT(E507/D507,"0/"&amp;REPT("#",LOG10(D507)+1)),"/",":"),0)</f>
        <v>18:1</v>
      </c>
    </row>
    <row r="508" customHeight="1" spans="1:6">
      <c r="A508" s="2">
        <v>151101</v>
      </c>
      <c r="B508" s="2" t="s">
        <v>438</v>
      </c>
      <c r="C508" s="2" t="s">
        <v>13</v>
      </c>
      <c r="D508" s="3">
        <v>1</v>
      </c>
      <c r="E508" s="3">
        <v>18</v>
      </c>
      <c r="F508" s="3" t="str">
        <f>IFERROR(SUBSTITUTE(TEXT(E508/D508,"0/"&amp;REPT("#",LOG10(D508)+1)),"/",":"),0)</f>
        <v>18:1</v>
      </c>
    </row>
    <row r="509" customHeight="1" spans="1:6">
      <c r="A509" s="4">
        <v>182502</v>
      </c>
      <c r="B509" s="4" t="s">
        <v>372</v>
      </c>
      <c r="C509" s="4" t="s">
        <v>7</v>
      </c>
      <c r="D509" s="5">
        <v>1</v>
      </c>
      <c r="E509" s="5">
        <v>18</v>
      </c>
      <c r="F509" s="3" t="str">
        <f>IFERROR(SUBSTITUTE(TEXT(E509/D509,"0/"&amp;REPT("#",LOG10(D509)+1)),"/",":"),0)</f>
        <v>18:1</v>
      </c>
    </row>
    <row r="510" customHeight="1" spans="1:6">
      <c r="A510" s="2">
        <v>204501</v>
      </c>
      <c r="B510" s="2" t="s">
        <v>439</v>
      </c>
      <c r="C510" s="2" t="s">
        <v>13</v>
      </c>
      <c r="D510" s="3">
        <v>1</v>
      </c>
      <c r="E510" s="3">
        <v>18</v>
      </c>
      <c r="F510" s="3" t="str">
        <f>IFERROR(SUBSTITUTE(TEXT(E510/D510,"0/"&amp;REPT("#",LOG10(D510)+1)),"/",":"),0)</f>
        <v>18:1</v>
      </c>
    </row>
    <row r="511" customHeight="1" spans="1:6">
      <c r="A511" s="2">
        <v>152801</v>
      </c>
      <c r="B511" s="2" t="s">
        <v>440</v>
      </c>
      <c r="C511" s="2" t="s">
        <v>271</v>
      </c>
      <c r="D511" s="3">
        <v>3</v>
      </c>
      <c r="E511" s="3">
        <v>18</v>
      </c>
      <c r="F511" s="3" t="str">
        <f>IFERROR(SUBSTITUTE(TEXT(E511/D511,"0/"&amp;REPT("#",LOG10(D511)+1)),"/",":"),0)</f>
        <v>6:1</v>
      </c>
    </row>
    <row r="512" customHeight="1" spans="1:6">
      <c r="A512" s="2">
        <v>111002</v>
      </c>
      <c r="B512" s="2" t="s">
        <v>441</v>
      </c>
      <c r="C512" s="2" t="s">
        <v>36</v>
      </c>
      <c r="D512" s="3">
        <v>1</v>
      </c>
      <c r="E512" s="3">
        <v>19</v>
      </c>
      <c r="F512" s="3" t="str">
        <f>IFERROR(SUBSTITUTE(TEXT(E512/D512,"0/"&amp;REPT("#",LOG10(D512)+1)),"/",":"),0)</f>
        <v>19:1</v>
      </c>
    </row>
    <row r="513" customHeight="1" spans="1:6">
      <c r="A513" s="2">
        <v>111501</v>
      </c>
      <c r="B513" s="2" t="s">
        <v>442</v>
      </c>
      <c r="C513" s="2" t="s">
        <v>36</v>
      </c>
      <c r="D513" s="3">
        <v>1</v>
      </c>
      <c r="E513" s="3">
        <v>19</v>
      </c>
      <c r="F513" s="3" t="str">
        <f>IFERROR(SUBSTITUTE(TEXT(E513/D513,"0/"&amp;REPT("#",LOG10(D513)+1)),"/",":"),0)</f>
        <v>19:1</v>
      </c>
    </row>
    <row r="514" customHeight="1" spans="1:6">
      <c r="A514" s="2">
        <v>180801</v>
      </c>
      <c r="B514" s="2" t="s">
        <v>217</v>
      </c>
      <c r="C514" s="2" t="s">
        <v>7</v>
      </c>
      <c r="D514" s="3">
        <v>1</v>
      </c>
      <c r="E514" s="3">
        <v>19</v>
      </c>
      <c r="F514" s="3" t="str">
        <f>IFERROR(SUBSTITUTE(TEXT(E514/D514,"0/"&amp;REPT("#",LOG10(D514)+1)),"/",":"),0)</f>
        <v>19:1</v>
      </c>
    </row>
    <row r="515" customHeight="1" spans="1:6">
      <c r="A515" s="2">
        <v>202001</v>
      </c>
      <c r="B515" s="2" t="s">
        <v>443</v>
      </c>
      <c r="C515" s="2" t="s">
        <v>13</v>
      </c>
      <c r="D515" s="3">
        <v>1</v>
      </c>
      <c r="E515" s="3">
        <v>19</v>
      </c>
      <c r="F515" s="3" t="str">
        <f>IFERROR(SUBSTITUTE(TEXT(E515/D515,"0/"&amp;REPT("#",LOG10(D515)+1)),"/",":"),0)</f>
        <v>19:1</v>
      </c>
    </row>
    <row r="516" customHeight="1" spans="1:6">
      <c r="A516" s="2">
        <v>206701</v>
      </c>
      <c r="B516" s="2" t="s">
        <v>444</v>
      </c>
      <c r="C516" s="2" t="s">
        <v>13</v>
      </c>
      <c r="D516" s="3">
        <v>1</v>
      </c>
      <c r="E516" s="3">
        <v>19</v>
      </c>
      <c r="F516" s="3" t="str">
        <f>IFERROR(SUBSTITUTE(TEXT(E516/D516,"0/"&amp;REPT("#",LOG10(D516)+1)),"/",":"),0)</f>
        <v>19:1</v>
      </c>
    </row>
    <row r="517" customHeight="1" spans="1:6">
      <c r="A517" s="2">
        <v>207101</v>
      </c>
      <c r="B517" s="2" t="s">
        <v>445</v>
      </c>
      <c r="C517" s="2" t="s">
        <v>13</v>
      </c>
      <c r="D517" s="3">
        <v>1</v>
      </c>
      <c r="E517" s="3">
        <v>19</v>
      </c>
      <c r="F517" s="3" t="str">
        <f>IFERROR(SUBSTITUTE(TEXT(E517/D517,"0/"&amp;REPT("#",LOG10(D517)+1)),"/",":"),0)</f>
        <v>19:1</v>
      </c>
    </row>
    <row r="518" customHeight="1" spans="1:6">
      <c r="A518" s="2">
        <v>183801</v>
      </c>
      <c r="B518" s="2" t="s">
        <v>61</v>
      </c>
      <c r="C518" s="2" t="s">
        <v>60</v>
      </c>
      <c r="D518" s="3">
        <v>4</v>
      </c>
      <c r="E518" s="3">
        <v>19</v>
      </c>
      <c r="F518" s="3" t="str">
        <f>IFERROR(SUBSTITUTE(TEXT(E518/D518,"0/"&amp;REPT("#",LOG10(D518)+1)),"/",":"),0)</f>
        <v>19:4</v>
      </c>
    </row>
    <row r="519" customHeight="1" spans="1:6">
      <c r="A519" s="2">
        <v>101103</v>
      </c>
      <c r="B519" s="2" t="s">
        <v>446</v>
      </c>
      <c r="C519" s="2" t="s">
        <v>7</v>
      </c>
      <c r="D519" s="3">
        <v>1</v>
      </c>
      <c r="E519" s="3">
        <v>20</v>
      </c>
      <c r="F519" s="3" t="str">
        <f>IFERROR(SUBSTITUTE(TEXT(E519/D519,"0/"&amp;REPT("#",LOG10(D519)+1)),"/",":"),0)</f>
        <v>20:1</v>
      </c>
    </row>
    <row r="520" customHeight="1" spans="1:6">
      <c r="A520" s="4">
        <v>101504</v>
      </c>
      <c r="B520" s="4" t="s">
        <v>447</v>
      </c>
      <c r="C520" s="4" t="s">
        <v>7</v>
      </c>
      <c r="D520" s="5">
        <v>1</v>
      </c>
      <c r="E520" s="5">
        <v>20</v>
      </c>
      <c r="F520" s="3" t="str">
        <f>IFERROR(SUBSTITUTE(TEXT(E520/D520,"0/"&amp;REPT("#",LOG10(D520)+1)),"/",":"),0)</f>
        <v>20:1</v>
      </c>
    </row>
    <row r="521" customHeight="1" spans="1:6">
      <c r="A521" s="2">
        <v>102901</v>
      </c>
      <c r="B521" s="2" t="s">
        <v>448</v>
      </c>
      <c r="C521" s="2" t="s">
        <v>13</v>
      </c>
      <c r="D521" s="3">
        <v>1</v>
      </c>
      <c r="E521" s="3">
        <v>20</v>
      </c>
      <c r="F521" s="3" t="str">
        <f>IFERROR(SUBSTITUTE(TEXT(E521/D521,"0/"&amp;REPT("#",LOG10(D521)+1)),"/",":"),0)</f>
        <v>20:1</v>
      </c>
    </row>
    <row r="522" customHeight="1" spans="1:6">
      <c r="A522" s="2">
        <v>103104</v>
      </c>
      <c r="B522" s="2" t="s">
        <v>210</v>
      </c>
      <c r="C522" s="2" t="s">
        <v>449</v>
      </c>
      <c r="D522" s="3">
        <v>1</v>
      </c>
      <c r="E522" s="3">
        <v>20</v>
      </c>
      <c r="F522" s="3" t="str">
        <f>IFERROR(SUBSTITUTE(TEXT(E522/D522,"0/"&amp;REPT("#",LOG10(D522)+1)),"/",":"),0)</f>
        <v>20:1</v>
      </c>
    </row>
    <row r="523" customHeight="1" spans="1:6">
      <c r="A523" s="2">
        <v>120102</v>
      </c>
      <c r="B523" s="2" t="s">
        <v>450</v>
      </c>
      <c r="C523" s="2" t="s">
        <v>36</v>
      </c>
      <c r="D523" s="3">
        <v>1</v>
      </c>
      <c r="E523" s="3">
        <v>20</v>
      </c>
      <c r="F523" s="3" t="str">
        <f>IFERROR(SUBSTITUTE(TEXT(E523/D523,"0/"&amp;REPT("#",LOG10(D523)+1)),"/",":"),0)</f>
        <v>20:1</v>
      </c>
    </row>
    <row r="524" customHeight="1" spans="1:6">
      <c r="A524" s="4">
        <v>120407</v>
      </c>
      <c r="B524" s="4" t="s">
        <v>451</v>
      </c>
      <c r="C524" s="4" t="s">
        <v>36</v>
      </c>
      <c r="D524" s="5">
        <v>1</v>
      </c>
      <c r="E524" s="5">
        <v>20</v>
      </c>
      <c r="F524" s="3" t="str">
        <f>IFERROR(SUBSTITUTE(TEXT(E524/D524,"0/"&amp;REPT("#",LOG10(D524)+1)),"/",":"),0)</f>
        <v>20:1</v>
      </c>
    </row>
    <row r="525" customHeight="1" spans="1:6">
      <c r="A525" s="2">
        <v>121601</v>
      </c>
      <c r="B525" s="2" t="s">
        <v>452</v>
      </c>
      <c r="C525" s="2" t="s">
        <v>36</v>
      </c>
      <c r="D525" s="3">
        <v>1</v>
      </c>
      <c r="E525" s="3">
        <v>20</v>
      </c>
      <c r="F525" s="3" t="str">
        <f>IFERROR(SUBSTITUTE(TEXT(E525/D525,"0/"&amp;REPT("#",LOG10(D525)+1)),"/",":"),0)</f>
        <v>20:1</v>
      </c>
    </row>
    <row r="526" customHeight="1" spans="1:6">
      <c r="A526" s="2">
        <v>142601</v>
      </c>
      <c r="B526" s="2" t="s">
        <v>453</v>
      </c>
      <c r="C526" s="2" t="s">
        <v>13</v>
      </c>
      <c r="D526" s="3">
        <v>1</v>
      </c>
      <c r="E526" s="3">
        <v>20</v>
      </c>
      <c r="F526" s="3" t="str">
        <f>IFERROR(SUBSTITUTE(TEXT(E526/D526,"0/"&amp;REPT("#",LOG10(D526)+1)),"/",":"),0)</f>
        <v>20:1</v>
      </c>
    </row>
    <row r="527" customHeight="1" spans="1:6">
      <c r="A527" s="4">
        <v>200301</v>
      </c>
      <c r="B527" s="4" t="s">
        <v>454</v>
      </c>
      <c r="C527" s="4" t="s">
        <v>13</v>
      </c>
      <c r="D527" s="5">
        <v>1</v>
      </c>
      <c r="E527" s="5">
        <v>20</v>
      </c>
      <c r="F527" s="3" t="str">
        <f>IFERROR(SUBSTITUTE(TEXT(E527/D527,"0/"&amp;REPT("#",LOG10(D527)+1)),"/",":"),0)</f>
        <v>20:1</v>
      </c>
    </row>
    <row r="528" customHeight="1" spans="1:6">
      <c r="A528" s="2">
        <v>200902</v>
      </c>
      <c r="B528" s="2" t="s">
        <v>292</v>
      </c>
      <c r="C528" s="2" t="s">
        <v>13</v>
      </c>
      <c r="D528" s="3">
        <v>1</v>
      </c>
      <c r="E528" s="3">
        <v>20</v>
      </c>
      <c r="F528" s="3" t="str">
        <f>IFERROR(SUBSTITUTE(TEXT(E528/D528,"0/"&amp;REPT("#",LOG10(D528)+1)),"/",":"),0)</f>
        <v>20:1</v>
      </c>
    </row>
    <row r="529" customHeight="1" spans="1:6">
      <c r="A529" s="2">
        <v>203501</v>
      </c>
      <c r="B529" s="2" t="s">
        <v>308</v>
      </c>
      <c r="C529" s="2" t="s">
        <v>13</v>
      </c>
      <c r="D529" s="3">
        <v>1</v>
      </c>
      <c r="E529" s="3">
        <v>20</v>
      </c>
      <c r="F529" s="3" t="str">
        <f>IFERROR(SUBSTITUTE(TEXT(E529/D529,"0/"&amp;REPT("#",LOG10(D529)+1)),"/",":"),0)</f>
        <v>20:1</v>
      </c>
    </row>
    <row r="530" customHeight="1" spans="1:6">
      <c r="A530" s="2">
        <v>122102</v>
      </c>
      <c r="B530" s="2" t="s">
        <v>235</v>
      </c>
      <c r="C530" s="2" t="s">
        <v>36</v>
      </c>
      <c r="D530" s="3">
        <v>2</v>
      </c>
      <c r="E530" s="3">
        <v>20</v>
      </c>
      <c r="F530" s="3" t="str">
        <f>IFERROR(SUBSTITUTE(TEXT(E530/D530,"0/"&amp;REPT("#",LOG10(D530)+1)),"/",":"),0)</f>
        <v>10:1</v>
      </c>
    </row>
    <row r="531" customHeight="1" spans="1:6">
      <c r="A531" s="2">
        <v>101307</v>
      </c>
      <c r="B531" s="2" t="s">
        <v>407</v>
      </c>
      <c r="C531" s="2" t="s">
        <v>13</v>
      </c>
      <c r="D531" s="3">
        <v>1</v>
      </c>
      <c r="E531" s="3">
        <v>21</v>
      </c>
      <c r="F531" s="3" t="str">
        <f>IFERROR(SUBSTITUTE(TEXT(E531/D531,"0/"&amp;REPT("#",LOG10(D531)+1)),"/",":"),0)</f>
        <v>21:1</v>
      </c>
    </row>
    <row r="532" customHeight="1" spans="1:6">
      <c r="A532" s="2">
        <v>102302</v>
      </c>
      <c r="B532" s="2" t="s">
        <v>455</v>
      </c>
      <c r="C532" s="2" t="s">
        <v>13</v>
      </c>
      <c r="D532" s="3">
        <v>1</v>
      </c>
      <c r="E532" s="3">
        <v>21</v>
      </c>
      <c r="F532" s="3" t="str">
        <f>IFERROR(SUBSTITUTE(TEXT(E532/D532,"0/"&amp;REPT("#",LOG10(D532)+1)),"/",":"),0)</f>
        <v>21:1</v>
      </c>
    </row>
    <row r="533" customHeight="1" spans="1:6">
      <c r="A533" s="2">
        <v>120702</v>
      </c>
      <c r="B533" s="2" t="s">
        <v>456</v>
      </c>
      <c r="C533" s="2" t="s">
        <v>36</v>
      </c>
      <c r="D533" s="3">
        <v>1</v>
      </c>
      <c r="E533" s="3">
        <v>21</v>
      </c>
      <c r="F533" s="3" t="str">
        <f>IFERROR(SUBSTITUTE(TEXT(E533/D533,"0/"&amp;REPT("#",LOG10(D533)+1)),"/",":"),0)</f>
        <v>21:1</v>
      </c>
    </row>
    <row r="534" customHeight="1" spans="1:6">
      <c r="A534" s="2">
        <v>120704</v>
      </c>
      <c r="B534" s="2" t="s">
        <v>456</v>
      </c>
      <c r="C534" s="2" t="s">
        <v>36</v>
      </c>
      <c r="D534" s="3">
        <v>1</v>
      </c>
      <c r="E534" s="3">
        <v>21</v>
      </c>
      <c r="F534" s="3" t="str">
        <f>IFERROR(SUBSTITUTE(TEXT(E534/D534,"0/"&amp;REPT("#",LOG10(D534)+1)),"/",":"),0)</f>
        <v>21:1</v>
      </c>
    </row>
    <row r="535" customHeight="1" spans="1:6">
      <c r="A535" s="4">
        <v>121501</v>
      </c>
      <c r="B535" s="4" t="s">
        <v>213</v>
      </c>
      <c r="C535" s="4" t="s">
        <v>36</v>
      </c>
      <c r="D535" s="5">
        <v>1</v>
      </c>
      <c r="E535" s="5">
        <v>21</v>
      </c>
      <c r="F535" s="3" t="str">
        <f>IFERROR(SUBSTITUTE(TEXT(E535/D535,"0/"&amp;REPT("#",LOG10(D535)+1)),"/",":"),0)</f>
        <v>21:1</v>
      </c>
    </row>
    <row r="536" customHeight="1" spans="1:6">
      <c r="A536" s="2">
        <v>101206</v>
      </c>
      <c r="B536" s="2" t="s">
        <v>457</v>
      </c>
      <c r="C536" s="2" t="s">
        <v>13</v>
      </c>
      <c r="D536" s="3">
        <v>1</v>
      </c>
      <c r="E536" s="3">
        <v>22</v>
      </c>
      <c r="F536" s="3" t="str">
        <f>IFERROR(SUBSTITUTE(TEXT(E536/D536,"0/"&amp;REPT("#",LOG10(D536)+1)),"/",":"),0)</f>
        <v>22:1</v>
      </c>
    </row>
    <row r="537" customHeight="1" spans="1:6">
      <c r="A537" s="2">
        <v>130501</v>
      </c>
      <c r="B537" s="2" t="s">
        <v>458</v>
      </c>
      <c r="C537" s="2" t="s">
        <v>215</v>
      </c>
      <c r="D537" s="3">
        <v>1</v>
      </c>
      <c r="E537" s="3">
        <v>22</v>
      </c>
      <c r="F537" s="3" t="str">
        <f>IFERROR(SUBSTITUTE(TEXT(E537/D537,"0/"&amp;REPT("#",LOG10(D537)+1)),"/",":"),0)</f>
        <v>22:1</v>
      </c>
    </row>
    <row r="538" customHeight="1" spans="1:6">
      <c r="A538" s="2">
        <v>201401</v>
      </c>
      <c r="B538" s="2" t="s">
        <v>404</v>
      </c>
      <c r="C538" s="2" t="s">
        <v>13</v>
      </c>
      <c r="D538" s="3">
        <v>1</v>
      </c>
      <c r="E538" s="3">
        <v>22</v>
      </c>
      <c r="F538" s="3" t="str">
        <f>IFERROR(SUBSTITUTE(TEXT(E538/D538,"0/"&amp;REPT("#",LOG10(D538)+1)),"/",":"),0)</f>
        <v>22:1</v>
      </c>
    </row>
    <row r="539" customHeight="1" spans="1:6">
      <c r="A539" s="4">
        <v>101220</v>
      </c>
      <c r="B539" s="4" t="s">
        <v>426</v>
      </c>
      <c r="C539" s="4" t="s">
        <v>13</v>
      </c>
      <c r="D539" s="5">
        <v>2</v>
      </c>
      <c r="E539" s="5">
        <v>22</v>
      </c>
      <c r="F539" s="3" t="str">
        <f>IFERROR(SUBSTITUTE(TEXT(E539/D539,"0/"&amp;REPT("#",LOG10(D539)+1)),"/",":"),0)</f>
        <v>11:1</v>
      </c>
    </row>
    <row r="540" customHeight="1" spans="1:6">
      <c r="A540" s="4">
        <v>180201</v>
      </c>
      <c r="B540" s="4" t="s">
        <v>459</v>
      </c>
      <c r="C540" s="4" t="s">
        <v>7</v>
      </c>
      <c r="D540" s="5">
        <v>2</v>
      </c>
      <c r="E540" s="5">
        <v>22</v>
      </c>
      <c r="F540" s="3" t="str">
        <f>IFERROR(SUBSTITUTE(TEXT(E540/D540,"0/"&amp;REPT("#",LOG10(D540)+1)),"/",":"),0)</f>
        <v>11:1</v>
      </c>
    </row>
    <row r="541" customHeight="1" spans="1:6">
      <c r="A541" s="4">
        <v>150901</v>
      </c>
      <c r="B541" s="4" t="s">
        <v>460</v>
      </c>
      <c r="C541" s="4" t="s">
        <v>207</v>
      </c>
      <c r="D541" s="5">
        <v>3</v>
      </c>
      <c r="E541" s="5">
        <v>22</v>
      </c>
      <c r="F541" s="3" t="str">
        <f>IFERROR(SUBSTITUTE(TEXT(E541/D541,"0/"&amp;REPT("#",LOG10(D541)+1)),"/",":"),0)</f>
        <v>22:3</v>
      </c>
    </row>
    <row r="542" customHeight="1" spans="1:6">
      <c r="A542" s="2">
        <v>101106</v>
      </c>
      <c r="B542" s="2" t="s">
        <v>461</v>
      </c>
      <c r="C542" s="2" t="s">
        <v>7</v>
      </c>
      <c r="D542" s="3">
        <v>1</v>
      </c>
      <c r="E542" s="3">
        <v>23</v>
      </c>
      <c r="F542" s="3" t="str">
        <f>IFERROR(SUBSTITUTE(TEXT(E542/D542,"0/"&amp;REPT("#",LOG10(D542)+1)),"/",":"),0)</f>
        <v>23:1</v>
      </c>
    </row>
    <row r="543" customHeight="1" spans="1:6">
      <c r="A543" s="2">
        <v>102101</v>
      </c>
      <c r="B543" s="2" t="s">
        <v>462</v>
      </c>
      <c r="C543" s="2" t="s">
        <v>7</v>
      </c>
      <c r="D543" s="3">
        <v>1</v>
      </c>
      <c r="E543" s="3">
        <v>23</v>
      </c>
      <c r="F543" s="3" t="str">
        <f>IFERROR(SUBSTITUTE(TEXT(E543/D543,"0/"&amp;REPT("#",LOG10(D543)+1)),"/",":"),0)</f>
        <v>23:1</v>
      </c>
    </row>
    <row r="544" customHeight="1" spans="1:6">
      <c r="A544" s="2">
        <v>111601</v>
      </c>
      <c r="B544" s="2" t="s">
        <v>463</v>
      </c>
      <c r="C544" s="2" t="s">
        <v>36</v>
      </c>
      <c r="D544" s="3">
        <v>1</v>
      </c>
      <c r="E544" s="3">
        <v>23</v>
      </c>
      <c r="F544" s="3" t="str">
        <f>IFERROR(SUBSTITUTE(TEXT(E544/D544,"0/"&amp;REPT("#",LOG10(D544)+1)),"/",":"),0)</f>
        <v>23:1</v>
      </c>
    </row>
    <row r="545" customHeight="1" spans="1:6">
      <c r="A545" s="2">
        <v>121804</v>
      </c>
      <c r="B545" s="2" t="s">
        <v>437</v>
      </c>
      <c r="C545" s="2" t="s">
        <v>36</v>
      </c>
      <c r="D545" s="3">
        <v>1</v>
      </c>
      <c r="E545" s="3">
        <v>23</v>
      </c>
      <c r="F545" s="3" t="str">
        <f>IFERROR(SUBSTITUTE(TEXT(E545/D545,"0/"&amp;REPT("#",LOG10(D545)+1)),"/",":"),0)</f>
        <v>23:1</v>
      </c>
    </row>
    <row r="546" customHeight="1" spans="1:6">
      <c r="A546" s="2">
        <v>122502</v>
      </c>
      <c r="B546" s="2" t="s">
        <v>339</v>
      </c>
      <c r="C546" s="2" t="s">
        <v>7</v>
      </c>
      <c r="D546" s="3">
        <v>1</v>
      </c>
      <c r="E546" s="3">
        <v>23</v>
      </c>
      <c r="F546" s="3" t="str">
        <f>IFERROR(SUBSTITUTE(TEXT(E546/D546,"0/"&amp;REPT("#",LOG10(D546)+1)),"/",":"),0)</f>
        <v>23:1</v>
      </c>
    </row>
    <row r="547" customHeight="1" spans="1:6">
      <c r="A547" s="2">
        <v>140101</v>
      </c>
      <c r="B547" s="2" t="s">
        <v>464</v>
      </c>
      <c r="C547" s="2" t="s">
        <v>13</v>
      </c>
      <c r="D547" s="3">
        <v>1</v>
      </c>
      <c r="E547" s="3">
        <v>23</v>
      </c>
      <c r="F547" s="3" t="str">
        <f>IFERROR(SUBSTITUTE(TEXT(E547/D547,"0/"&amp;REPT("#",LOG10(D547)+1)),"/",":"),0)</f>
        <v>23:1</v>
      </c>
    </row>
    <row r="548" customHeight="1" spans="1:6">
      <c r="A548" s="2">
        <v>142401</v>
      </c>
      <c r="B548" s="2" t="s">
        <v>465</v>
      </c>
      <c r="C548" s="2" t="s">
        <v>13</v>
      </c>
      <c r="D548" s="3">
        <v>1</v>
      </c>
      <c r="E548" s="3">
        <v>23</v>
      </c>
      <c r="F548" s="3" t="str">
        <f>IFERROR(SUBSTITUTE(TEXT(E548/D548,"0/"&amp;REPT("#",LOG10(D548)+1)),"/",":"),0)</f>
        <v>23:1</v>
      </c>
    </row>
    <row r="549" customHeight="1" spans="1:6">
      <c r="A549" s="4">
        <v>180301</v>
      </c>
      <c r="B549" s="4" t="s">
        <v>466</v>
      </c>
      <c r="C549" s="4" t="s">
        <v>7</v>
      </c>
      <c r="D549" s="5">
        <v>1</v>
      </c>
      <c r="E549" s="5">
        <v>23</v>
      </c>
      <c r="F549" s="3" t="str">
        <f>IFERROR(SUBSTITUTE(TEXT(E549/D549,"0/"&amp;REPT("#",LOG10(D549)+1)),"/",":"),0)</f>
        <v>23:1</v>
      </c>
    </row>
    <row r="550" customHeight="1" spans="1:6">
      <c r="A550" s="2">
        <v>203401</v>
      </c>
      <c r="B550" s="2" t="s">
        <v>63</v>
      </c>
      <c r="C550" s="2" t="s">
        <v>13</v>
      </c>
      <c r="D550" s="3">
        <v>1</v>
      </c>
      <c r="E550" s="3">
        <v>23</v>
      </c>
      <c r="F550" s="3" t="str">
        <f>IFERROR(SUBSTITUTE(TEXT(E550/D550,"0/"&amp;REPT("#",LOG10(D550)+1)),"/",":"),0)</f>
        <v>23:1</v>
      </c>
    </row>
    <row r="551" customHeight="1" spans="1:6">
      <c r="A551" s="4">
        <v>212102</v>
      </c>
      <c r="B551" s="4" t="s">
        <v>467</v>
      </c>
      <c r="C551" s="4" t="s">
        <v>13</v>
      </c>
      <c r="D551" s="5">
        <v>1</v>
      </c>
      <c r="E551" s="5">
        <v>23</v>
      </c>
      <c r="F551" s="3" t="str">
        <f>IFERROR(SUBSTITUTE(TEXT(E551/D551,"0/"&amp;REPT("#",LOG10(D551)+1)),"/",":"),0)</f>
        <v>23:1</v>
      </c>
    </row>
    <row r="552" customHeight="1" spans="1:6">
      <c r="A552" s="2">
        <v>183502</v>
      </c>
      <c r="B552" s="2" t="s">
        <v>54</v>
      </c>
      <c r="C552" s="2" t="s">
        <v>468</v>
      </c>
      <c r="D552" s="3">
        <v>3</v>
      </c>
      <c r="E552" s="3">
        <v>23</v>
      </c>
      <c r="F552" s="3" t="str">
        <f>IFERROR(SUBSTITUTE(TEXT(E552/D552,"0/"&amp;REPT("#",LOG10(D552)+1)),"/",":"),0)</f>
        <v>23:3</v>
      </c>
    </row>
    <row r="553" customHeight="1" spans="1:6">
      <c r="A553" s="4">
        <v>101104</v>
      </c>
      <c r="B553" s="4" t="s">
        <v>469</v>
      </c>
      <c r="C553" s="4" t="s">
        <v>7</v>
      </c>
      <c r="D553" s="5">
        <v>1</v>
      </c>
      <c r="E553" s="5">
        <v>24</v>
      </c>
      <c r="F553" s="3" t="str">
        <f>IFERROR(SUBSTITUTE(TEXT(E553/D553,"0/"&amp;REPT("#",LOG10(D553)+1)),"/",":"),0)</f>
        <v>24:1</v>
      </c>
    </row>
    <row r="554" customHeight="1" spans="1:6">
      <c r="A554" s="4">
        <v>101316</v>
      </c>
      <c r="B554" s="4" t="s">
        <v>470</v>
      </c>
      <c r="C554" s="4" t="s">
        <v>13</v>
      </c>
      <c r="D554" s="5">
        <v>1</v>
      </c>
      <c r="E554" s="5">
        <v>24</v>
      </c>
      <c r="F554" s="3" t="str">
        <f>IFERROR(SUBSTITUTE(TEXT(E554/D554,"0/"&amp;REPT("#",LOG10(D554)+1)),"/",":"),0)</f>
        <v>24:1</v>
      </c>
    </row>
    <row r="555" customHeight="1" spans="1:6">
      <c r="A555" s="2">
        <v>103302</v>
      </c>
      <c r="B555" s="2" t="s">
        <v>471</v>
      </c>
      <c r="C555" s="2" t="s">
        <v>13</v>
      </c>
      <c r="D555" s="3">
        <v>1</v>
      </c>
      <c r="E555" s="3">
        <v>24</v>
      </c>
      <c r="F555" s="3" t="str">
        <f>IFERROR(SUBSTITUTE(TEXT(E555/D555,"0/"&amp;REPT("#",LOG10(D555)+1)),"/",":"),0)</f>
        <v>24:1</v>
      </c>
    </row>
    <row r="556" customHeight="1" spans="1:6">
      <c r="A556" s="2">
        <v>111701</v>
      </c>
      <c r="B556" s="2" t="s">
        <v>472</v>
      </c>
      <c r="C556" s="2" t="s">
        <v>36</v>
      </c>
      <c r="D556" s="3">
        <v>1</v>
      </c>
      <c r="E556" s="3">
        <v>24</v>
      </c>
      <c r="F556" s="3" t="str">
        <f>IFERROR(SUBSTITUTE(TEXT(E556/D556,"0/"&amp;REPT("#",LOG10(D556)+1)),"/",":"),0)</f>
        <v>24:1</v>
      </c>
    </row>
    <row r="557" customHeight="1" spans="1:6">
      <c r="A557" s="2">
        <v>131901</v>
      </c>
      <c r="B557" s="2" t="s">
        <v>473</v>
      </c>
      <c r="C557" s="2" t="s">
        <v>215</v>
      </c>
      <c r="D557" s="3">
        <v>1</v>
      </c>
      <c r="E557" s="3">
        <v>24</v>
      </c>
      <c r="F557" s="3" t="str">
        <f>IFERROR(SUBSTITUTE(TEXT(E557/D557,"0/"&amp;REPT("#",LOG10(D557)+1)),"/",":"),0)</f>
        <v>24:1</v>
      </c>
    </row>
    <row r="558" customHeight="1" spans="1:6">
      <c r="A558" s="2">
        <v>140301</v>
      </c>
      <c r="B558" s="2" t="s">
        <v>343</v>
      </c>
      <c r="C558" s="2" t="s">
        <v>13</v>
      </c>
      <c r="D558" s="3">
        <v>1</v>
      </c>
      <c r="E558" s="3">
        <v>24</v>
      </c>
      <c r="F558" s="3" t="str">
        <f>IFERROR(SUBSTITUTE(TEXT(E558/D558,"0/"&amp;REPT("#",LOG10(D558)+1)),"/",":"),0)</f>
        <v>24:1</v>
      </c>
    </row>
    <row r="559" customHeight="1" spans="1:6">
      <c r="A559" s="4">
        <v>142702</v>
      </c>
      <c r="B559" s="4" t="s">
        <v>345</v>
      </c>
      <c r="C559" s="4" t="s">
        <v>13</v>
      </c>
      <c r="D559" s="5">
        <v>1</v>
      </c>
      <c r="E559" s="5">
        <v>24</v>
      </c>
      <c r="F559" s="3" t="str">
        <f>IFERROR(SUBSTITUTE(TEXT(E559/D559,"0/"&amp;REPT("#",LOG10(D559)+1)),"/",":"),0)</f>
        <v>24:1</v>
      </c>
    </row>
    <row r="560" customHeight="1" spans="1:6">
      <c r="A560" s="2">
        <v>181201</v>
      </c>
      <c r="B560" s="2" t="s">
        <v>474</v>
      </c>
      <c r="C560" s="2" t="s">
        <v>7</v>
      </c>
      <c r="D560" s="3">
        <v>1</v>
      </c>
      <c r="E560" s="3">
        <v>24</v>
      </c>
      <c r="F560" s="3" t="str">
        <f>IFERROR(SUBSTITUTE(TEXT(E560/D560,"0/"&amp;REPT("#",LOG10(D560)+1)),"/",":"),0)</f>
        <v>24:1</v>
      </c>
    </row>
    <row r="561" customHeight="1" spans="1:6">
      <c r="A561" s="2">
        <v>210201</v>
      </c>
      <c r="B561" s="2" t="s">
        <v>475</v>
      </c>
      <c r="C561" s="2" t="s">
        <v>13</v>
      </c>
      <c r="D561" s="3">
        <v>1</v>
      </c>
      <c r="E561" s="3">
        <v>24</v>
      </c>
      <c r="F561" s="3" t="str">
        <f>IFERROR(SUBSTITUTE(TEXT(E561/D561,"0/"&amp;REPT("#",LOG10(D561)+1)),"/",":"),0)</f>
        <v>24:1</v>
      </c>
    </row>
    <row r="562" customHeight="1" spans="1:6">
      <c r="A562" s="2">
        <v>104302</v>
      </c>
      <c r="B562" s="2" t="s">
        <v>33</v>
      </c>
      <c r="C562" s="2" t="s">
        <v>204</v>
      </c>
      <c r="D562" s="3">
        <v>2</v>
      </c>
      <c r="E562" s="3">
        <v>24</v>
      </c>
      <c r="F562" s="3" t="str">
        <f>IFERROR(SUBSTITUTE(TEXT(E562/D562,"0/"&amp;REPT("#",LOG10(D562)+1)),"/",":"),0)</f>
        <v>12:1</v>
      </c>
    </row>
    <row r="563" customHeight="1" spans="1:6">
      <c r="A563" s="2">
        <v>183401</v>
      </c>
      <c r="B563" s="2" t="s">
        <v>354</v>
      </c>
      <c r="C563" s="2" t="s">
        <v>7</v>
      </c>
      <c r="D563" s="3">
        <v>2</v>
      </c>
      <c r="E563" s="3">
        <v>24</v>
      </c>
      <c r="F563" s="3" t="str">
        <f>IFERROR(SUBSTITUTE(TEXT(E563/D563,"0/"&amp;REPT("#",LOG10(D563)+1)),"/",":"),0)</f>
        <v>12:1</v>
      </c>
    </row>
    <row r="564" customHeight="1" spans="1:6">
      <c r="A564" s="2">
        <v>101107</v>
      </c>
      <c r="B564" s="2" t="s">
        <v>476</v>
      </c>
      <c r="C564" s="2" t="s">
        <v>7</v>
      </c>
      <c r="D564" s="3">
        <v>1</v>
      </c>
      <c r="E564" s="3">
        <v>25</v>
      </c>
      <c r="F564" s="3" t="str">
        <f>IFERROR(SUBSTITUTE(TEXT(E564/D564,"0/"&amp;REPT("#",LOG10(D564)+1)),"/",":"),0)</f>
        <v>25:1</v>
      </c>
    </row>
    <row r="565" customHeight="1" spans="1:6">
      <c r="A565" s="2">
        <v>101804</v>
      </c>
      <c r="B565" s="2" t="s">
        <v>477</v>
      </c>
      <c r="C565" s="2" t="s">
        <v>478</v>
      </c>
      <c r="D565" s="3">
        <v>1</v>
      </c>
      <c r="E565" s="3">
        <v>25</v>
      </c>
      <c r="F565" s="3" t="str">
        <f>IFERROR(SUBSTITUTE(TEXT(E565/D565,"0/"&amp;REPT("#",LOG10(D565)+1)),"/",":"),0)</f>
        <v>25:1</v>
      </c>
    </row>
    <row r="566" customHeight="1" spans="1:6">
      <c r="A566" s="2">
        <v>102318</v>
      </c>
      <c r="B566" s="2" t="s">
        <v>479</v>
      </c>
      <c r="C566" s="2" t="s">
        <v>13</v>
      </c>
      <c r="D566" s="3">
        <v>1</v>
      </c>
      <c r="E566" s="3">
        <v>25</v>
      </c>
      <c r="F566" s="3" t="str">
        <f>IFERROR(SUBSTITUTE(TEXT(E566/D566,"0/"&amp;REPT("#",LOG10(D566)+1)),"/",":"),0)</f>
        <v>25:1</v>
      </c>
    </row>
    <row r="567" customHeight="1" spans="1:6">
      <c r="A567" s="2">
        <v>102401</v>
      </c>
      <c r="B567" s="2" t="s">
        <v>480</v>
      </c>
      <c r="C567" s="2" t="s">
        <v>13</v>
      </c>
      <c r="D567" s="3">
        <v>1</v>
      </c>
      <c r="E567" s="3">
        <v>25</v>
      </c>
      <c r="F567" s="3" t="str">
        <f>IFERROR(SUBSTITUTE(TEXT(E567/D567,"0/"&amp;REPT("#",LOG10(D567)+1)),"/",":"),0)</f>
        <v>25:1</v>
      </c>
    </row>
    <row r="568" customHeight="1" spans="1:6">
      <c r="A568" s="4">
        <v>102812</v>
      </c>
      <c r="B568" s="4" t="s">
        <v>86</v>
      </c>
      <c r="C568" s="4" t="s">
        <v>7</v>
      </c>
      <c r="D568" s="5">
        <v>1</v>
      </c>
      <c r="E568" s="5">
        <v>25</v>
      </c>
      <c r="F568" s="3" t="str">
        <f>IFERROR(SUBSTITUTE(TEXT(E568/D568,"0/"&amp;REPT("#",LOG10(D568)+1)),"/",":"),0)</f>
        <v>25:1</v>
      </c>
    </row>
    <row r="569" customHeight="1" spans="1:6">
      <c r="A569" s="4">
        <v>141201</v>
      </c>
      <c r="B569" s="4" t="s">
        <v>481</v>
      </c>
      <c r="C569" s="4" t="s">
        <v>13</v>
      </c>
      <c r="D569" s="5">
        <v>1</v>
      </c>
      <c r="E569" s="5">
        <v>25</v>
      </c>
      <c r="F569" s="3" t="str">
        <f>IFERROR(SUBSTITUTE(TEXT(E569/D569,"0/"&amp;REPT("#",LOG10(D569)+1)),"/",":"),0)</f>
        <v>25:1</v>
      </c>
    </row>
    <row r="570" customHeight="1" spans="1:6">
      <c r="A570" s="2">
        <v>143101</v>
      </c>
      <c r="B570" s="2" t="s">
        <v>482</v>
      </c>
      <c r="C570" s="2" t="s">
        <v>13</v>
      </c>
      <c r="D570" s="3">
        <v>1</v>
      </c>
      <c r="E570" s="3">
        <v>25</v>
      </c>
      <c r="F570" s="3" t="str">
        <f>IFERROR(SUBSTITUTE(TEXT(E570/D570,"0/"&amp;REPT("#",LOG10(D570)+1)),"/",":"),0)</f>
        <v>25:1</v>
      </c>
    </row>
    <row r="571" customHeight="1" spans="1:6">
      <c r="A571" s="2">
        <v>202801</v>
      </c>
      <c r="B571" s="2" t="s">
        <v>483</v>
      </c>
      <c r="C571" s="2" t="s">
        <v>13</v>
      </c>
      <c r="D571" s="3">
        <v>1</v>
      </c>
      <c r="E571" s="3">
        <v>25</v>
      </c>
      <c r="F571" s="3" t="str">
        <f>IFERROR(SUBSTITUTE(TEXT(E571/D571,"0/"&amp;REPT("#",LOG10(D571)+1)),"/",":"),0)</f>
        <v>25:1</v>
      </c>
    </row>
    <row r="572" customHeight="1" spans="1:6">
      <c r="A572" s="2">
        <v>203301</v>
      </c>
      <c r="B572" s="2" t="s">
        <v>374</v>
      </c>
      <c r="C572" s="2" t="s">
        <v>13</v>
      </c>
      <c r="D572" s="3">
        <v>1</v>
      </c>
      <c r="E572" s="3">
        <v>25</v>
      </c>
      <c r="F572" s="3" t="str">
        <f>IFERROR(SUBSTITUTE(TEXT(E572/D572,"0/"&amp;REPT("#",LOG10(D572)+1)),"/",":"),0)</f>
        <v>25:1</v>
      </c>
    </row>
    <row r="573" customHeight="1" spans="1:6">
      <c r="A573" s="2">
        <v>212001</v>
      </c>
      <c r="B573" s="2" t="s">
        <v>484</v>
      </c>
      <c r="C573" s="2" t="s">
        <v>13</v>
      </c>
      <c r="D573" s="3">
        <v>1</v>
      </c>
      <c r="E573" s="3">
        <v>25</v>
      </c>
      <c r="F573" s="3" t="str">
        <f>IFERROR(SUBSTITUTE(TEXT(E573/D573,"0/"&amp;REPT("#",LOG10(D573)+1)),"/",":"),0)</f>
        <v>25:1</v>
      </c>
    </row>
    <row r="574" customHeight="1" spans="1:6">
      <c r="A574" s="2">
        <v>101216</v>
      </c>
      <c r="B574" s="2" t="s">
        <v>485</v>
      </c>
      <c r="C574" s="2" t="s">
        <v>13</v>
      </c>
      <c r="D574" s="3">
        <v>2</v>
      </c>
      <c r="E574" s="3">
        <v>25</v>
      </c>
      <c r="F574" s="3" t="str">
        <f>IFERROR(SUBSTITUTE(TEXT(E574/D574,"0/"&amp;REPT("#",LOG10(D574)+1)),"/",":"),0)</f>
        <v>25:2</v>
      </c>
    </row>
    <row r="575" customHeight="1" spans="1:6">
      <c r="A575" s="4">
        <v>180202</v>
      </c>
      <c r="B575" s="4" t="s">
        <v>459</v>
      </c>
      <c r="C575" s="4" t="s">
        <v>7</v>
      </c>
      <c r="D575" s="5">
        <v>2</v>
      </c>
      <c r="E575" s="5">
        <v>25</v>
      </c>
      <c r="F575" s="3" t="str">
        <f>IFERROR(SUBSTITUTE(TEXT(E575/D575,"0/"&amp;REPT("#",LOG10(D575)+1)),"/",":"),0)</f>
        <v>25:2</v>
      </c>
    </row>
    <row r="576" customHeight="1" spans="1:6">
      <c r="A576" s="2">
        <v>183001</v>
      </c>
      <c r="B576" s="2" t="s">
        <v>486</v>
      </c>
      <c r="C576" s="2" t="s">
        <v>13</v>
      </c>
      <c r="D576" s="3">
        <v>6</v>
      </c>
      <c r="E576" s="3">
        <v>25</v>
      </c>
      <c r="F576" s="3" t="str">
        <f>IFERROR(SUBSTITUTE(TEXT(E576/D576,"0/"&amp;REPT("#",LOG10(D576)+1)),"/",":"),0)</f>
        <v>25:6</v>
      </c>
    </row>
    <row r="577" customHeight="1" spans="1:6">
      <c r="A577" s="2">
        <v>101002</v>
      </c>
      <c r="B577" s="2" t="s">
        <v>388</v>
      </c>
      <c r="C577" s="2" t="s">
        <v>7</v>
      </c>
      <c r="D577" s="3">
        <v>1</v>
      </c>
      <c r="E577" s="3">
        <v>26</v>
      </c>
      <c r="F577" s="3" t="str">
        <f>IFERROR(SUBSTITUTE(TEXT(E577/D577,"0/"&amp;REPT("#",LOG10(D577)+1)),"/",":"),0)</f>
        <v>26:1</v>
      </c>
    </row>
    <row r="578" customHeight="1" spans="1:6">
      <c r="A578" s="2">
        <v>120504</v>
      </c>
      <c r="B578" s="2" t="s">
        <v>487</v>
      </c>
      <c r="C578" s="2" t="s">
        <v>36</v>
      </c>
      <c r="D578" s="3">
        <v>1</v>
      </c>
      <c r="E578" s="3">
        <v>26</v>
      </c>
      <c r="F578" s="3" t="str">
        <f>IFERROR(SUBSTITUTE(TEXT(E578/D578,"0/"&amp;REPT("#",LOG10(D578)+1)),"/",":"),0)</f>
        <v>26:1</v>
      </c>
    </row>
    <row r="579" customHeight="1" spans="1:6">
      <c r="A579" s="2">
        <v>120809</v>
      </c>
      <c r="B579" s="2" t="s">
        <v>99</v>
      </c>
      <c r="C579" s="2" t="s">
        <v>13</v>
      </c>
      <c r="D579" s="3">
        <v>1</v>
      </c>
      <c r="E579" s="3">
        <v>26</v>
      </c>
      <c r="F579" s="3" t="str">
        <f>IFERROR(SUBSTITUTE(TEXT(E579/D579,"0/"&amp;REPT("#",LOG10(D579)+1)),"/",":"),0)</f>
        <v>26:1</v>
      </c>
    </row>
    <row r="580" customHeight="1" spans="1:6">
      <c r="A580" s="2">
        <v>141801</v>
      </c>
      <c r="B580" s="2" t="s">
        <v>488</v>
      </c>
      <c r="C580" s="2" t="s">
        <v>489</v>
      </c>
      <c r="D580" s="3">
        <v>1</v>
      </c>
      <c r="E580" s="3">
        <v>26</v>
      </c>
      <c r="F580" s="3" t="str">
        <f>IFERROR(SUBSTITUTE(TEXT(E580/D580,"0/"&amp;REPT("#",LOG10(D580)+1)),"/",":"),0)</f>
        <v>26:1</v>
      </c>
    </row>
    <row r="581" customHeight="1" spans="1:6">
      <c r="A581" s="2">
        <v>181401</v>
      </c>
      <c r="B581" s="2" t="s">
        <v>169</v>
      </c>
      <c r="C581" s="2" t="s">
        <v>13</v>
      </c>
      <c r="D581" s="3">
        <v>1</v>
      </c>
      <c r="E581" s="3">
        <v>26</v>
      </c>
      <c r="F581" s="3" t="str">
        <f>IFERROR(SUBSTITUTE(TEXT(E581/D581,"0/"&amp;REPT("#",LOG10(D581)+1)),"/",":"),0)</f>
        <v>26:1</v>
      </c>
    </row>
    <row r="582" customHeight="1" spans="1:6">
      <c r="A582" s="2">
        <v>205401</v>
      </c>
      <c r="B582" s="2" t="s">
        <v>490</v>
      </c>
      <c r="C582" s="2" t="s">
        <v>13</v>
      </c>
      <c r="D582" s="3">
        <v>1</v>
      </c>
      <c r="E582" s="3">
        <v>26</v>
      </c>
      <c r="F582" s="3" t="str">
        <f>IFERROR(SUBSTITUTE(TEXT(E582/D582,"0/"&amp;REPT("#",LOG10(D582)+1)),"/",":"),0)</f>
        <v>26:1</v>
      </c>
    </row>
    <row r="583" customHeight="1" spans="1:6">
      <c r="A583" s="2">
        <v>121405</v>
      </c>
      <c r="B583" s="2" t="s">
        <v>491</v>
      </c>
      <c r="C583" s="2" t="s">
        <v>492</v>
      </c>
      <c r="D583" s="3">
        <v>10</v>
      </c>
      <c r="E583" s="3">
        <v>26</v>
      </c>
      <c r="F583" s="3" t="str">
        <f>IFERROR(SUBSTITUTE(TEXT(E583/D583,"0/"&amp;REPT("#",LOG10(D583)+1)),"/",":"),0)</f>
        <v>13:5</v>
      </c>
    </row>
    <row r="584" customHeight="1" spans="1:6">
      <c r="A584" s="2">
        <v>101315</v>
      </c>
      <c r="B584" s="2" t="s">
        <v>493</v>
      </c>
      <c r="C584" s="2" t="s">
        <v>13</v>
      </c>
      <c r="D584" s="3">
        <v>1</v>
      </c>
      <c r="E584" s="3">
        <v>27</v>
      </c>
      <c r="F584" s="3" t="str">
        <f>IFERROR(SUBSTITUTE(TEXT(E584/D584,"0/"&amp;REPT("#",LOG10(D584)+1)),"/",":"),0)</f>
        <v>27:1</v>
      </c>
    </row>
    <row r="585" customHeight="1" spans="1:6">
      <c r="A585" s="2">
        <v>120201</v>
      </c>
      <c r="B585" s="2" t="s">
        <v>494</v>
      </c>
      <c r="C585" s="2" t="s">
        <v>36</v>
      </c>
      <c r="D585" s="3">
        <v>1</v>
      </c>
      <c r="E585" s="3">
        <v>27</v>
      </c>
      <c r="F585" s="3" t="str">
        <f>IFERROR(SUBSTITUTE(TEXT(E585/D585,"0/"&amp;REPT("#",LOG10(D585)+1)),"/",":"),0)</f>
        <v>27:1</v>
      </c>
    </row>
    <row r="586" customHeight="1" spans="1:6">
      <c r="A586" s="4">
        <v>140801</v>
      </c>
      <c r="B586" s="4" t="s">
        <v>495</v>
      </c>
      <c r="C586" s="4" t="s">
        <v>13</v>
      </c>
      <c r="D586" s="5">
        <v>1</v>
      </c>
      <c r="E586" s="5">
        <v>27</v>
      </c>
      <c r="F586" s="3" t="str">
        <f>IFERROR(SUBSTITUTE(TEXT(E586/D586,"0/"&amp;REPT("#",LOG10(D586)+1)),"/",":"),0)</f>
        <v>27:1</v>
      </c>
    </row>
    <row r="587" customHeight="1" spans="1:6">
      <c r="A587" s="2">
        <v>181501</v>
      </c>
      <c r="B587" s="2" t="s">
        <v>496</v>
      </c>
      <c r="C587" s="2" t="s">
        <v>7</v>
      </c>
      <c r="D587" s="3">
        <v>1</v>
      </c>
      <c r="E587" s="3">
        <v>27</v>
      </c>
      <c r="F587" s="3" t="str">
        <f>IFERROR(SUBSTITUTE(TEXT(E587/D587,"0/"&amp;REPT("#",LOG10(D587)+1)),"/",":"),0)</f>
        <v>27:1</v>
      </c>
    </row>
    <row r="588" customHeight="1" spans="1:6">
      <c r="A588" s="2">
        <v>212101</v>
      </c>
      <c r="B588" s="2" t="s">
        <v>467</v>
      </c>
      <c r="C588" s="2" t="s">
        <v>13</v>
      </c>
      <c r="D588" s="3">
        <v>1</v>
      </c>
      <c r="E588" s="3">
        <v>27</v>
      </c>
      <c r="F588" s="3" t="str">
        <f>IFERROR(SUBSTITUTE(TEXT(E588/D588,"0/"&amp;REPT("#",LOG10(D588)+1)),"/",":"),0)</f>
        <v>27:1</v>
      </c>
    </row>
    <row r="589" customHeight="1" spans="1:6">
      <c r="A589" s="2">
        <v>181702</v>
      </c>
      <c r="B589" s="2" t="s">
        <v>378</v>
      </c>
      <c r="C589" s="2" t="s">
        <v>13</v>
      </c>
      <c r="D589" s="3">
        <v>2</v>
      </c>
      <c r="E589" s="3">
        <v>27</v>
      </c>
      <c r="F589" s="3" t="str">
        <f>IFERROR(SUBSTITUTE(TEXT(E589/D589,"0/"&amp;REPT("#",LOG10(D589)+1)),"/",":"),0)</f>
        <v>27:2</v>
      </c>
    </row>
    <row r="590" customHeight="1" spans="1:6">
      <c r="A590" s="2">
        <v>101215</v>
      </c>
      <c r="B590" s="2" t="s">
        <v>485</v>
      </c>
      <c r="C590" s="2" t="s">
        <v>13</v>
      </c>
      <c r="D590" s="3">
        <v>1</v>
      </c>
      <c r="E590" s="3">
        <v>28</v>
      </c>
      <c r="F590" s="3" t="str">
        <f>IFERROR(SUBSTITUTE(TEXT(E590/D590,"0/"&amp;REPT("#",LOG10(D590)+1)),"/",":"),0)</f>
        <v>28:1</v>
      </c>
    </row>
    <row r="591" customHeight="1" spans="1:6">
      <c r="A591" s="2">
        <v>103702</v>
      </c>
      <c r="B591" s="2" t="s">
        <v>250</v>
      </c>
      <c r="C591" s="2" t="s">
        <v>13</v>
      </c>
      <c r="D591" s="3">
        <v>1</v>
      </c>
      <c r="E591" s="3">
        <v>28</v>
      </c>
      <c r="F591" s="3" t="str">
        <f>IFERROR(SUBSTITUTE(TEXT(E591/D591,"0/"&amp;REPT("#",LOG10(D591)+1)),"/",":"),0)</f>
        <v>28:1</v>
      </c>
    </row>
    <row r="592" customHeight="1" spans="1:6">
      <c r="A592" s="2">
        <v>103809</v>
      </c>
      <c r="B592" s="2" t="s">
        <v>28</v>
      </c>
      <c r="C592" s="2" t="s">
        <v>497</v>
      </c>
      <c r="D592" s="3">
        <v>1</v>
      </c>
      <c r="E592" s="3">
        <v>28</v>
      </c>
      <c r="F592" s="3" t="str">
        <f>IFERROR(SUBSTITUTE(TEXT(E592/D592,"0/"&amp;REPT("#",LOG10(D592)+1)),"/",":"),0)</f>
        <v>28:1</v>
      </c>
    </row>
    <row r="593" customHeight="1" spans="1:6">
      <c r="A593" s="4">
        <v>121301</v>
      </c>
      <c r="B593" s="4" t="s">
        <v>498</v>
      </c>
      <c r="C593" s="4" t="s">
        <v>36</v>
      </c>
      <c r="D593" s="5">
        <v>1</v>
      </c>
      <c r="E593" s="5">
        <v>28</v>
      </c>
      <c r="F593" s="3" t="str">
        <f>IFERROR(SUBSTITUTE(TEXT(E593/D593,"0/"&amp;REPT("#",LOG10(D593)+1)),"/",":"),0)</f>
        <v>28:1</v>
      </c>
    </row>
    <row r="594" customHeight="1" spans="1:6">
      <c r="A594" s="2">
        <v>121505</v>
      </c>
      <c r="B594" s="2" t="s">
        <v>410</v>
      </c>
      <c r="C594" s="2" t="s">
        <v>36</v>
      </c>
      <c r="D594" s="3">
        <v>1</v>
      </c>
      <c r="E594" s="3">
        <v>28</v>
      </c>
      <c r="F594" s="3" t="str">
        <f>IFERROR(SUBSTITUTE(TEXT(E594/D594,"0/"&amp;REPT("#",LOG10(D594)+1)),"/",":"),0)</f>
        <v>28:1</v>
      </c>
    </row>
    <row r="595" customHeight="1" spans="1:6">
      <c r="A595" s="2">
        <v>142901</v>
      </c>
      <c r="B595" s="2" t="s">
        <v>499</v>
      </c>
      <c r="C595" s="2" t="s">
        <v>13</v>
      </c>
      <c r="D595" s="3">
        <v>1</v>
      </c>
      <c r="E595" s="3">
        <v>28</v>
      </c>
      <c r="F595" s="3" t="str">
        <f>IFERROR(SUBSTITUTE(TEXT(E595/D595,"0/"&amp;REPT("#",LOG10(D595)+1)),"/",":"),0)</f>
        <v>28:1</v>
      </c>
    </row>
    <row r="596" customHeight="1" spans="1:6">
      <c r="A596" s="2">
        <v>203002</v>
      </c>
      <c r="B596" s="2" t="s">
        <v>257</v>
      </c>
      <c r="C596" s="2" t="s">
        <v>13</v>
      </c>
      <c r="D596" s="3">
        <v>1</v>
      </c>
      <c r="E596" s="3">
        <v>28</v>
      </c>
      <c r="F596" s="3" t="str">
        <f>IFERROR(SUBSTITUTE(TEXT(E596/D596,"0/"&amp;REPT("#",LOG10(D596)+1)),"/",":"),0)</f>
        <v>28:1</v>
      </c>
    </row>
    <row r="597" customHeight="1" spans="1:6">
      <c r="A597" s="2">
        <v>204801</v>
      </c>
      <c r="B597" s="2" t="s">
        <v>171</v>
      </c>
      <c r="C597" s="2" t="s">
        <v>13</v>
      </c>
      <c r="D597" s="3">
        <v>1</v>
      </c>
      <c r="E597" s="3">
        <v>28</v>
      </c>
      <c r="F597" s="3" t="str">
        <f>IFERROR(SUBSTITUTE(TEXT(E597/D597,"0/"&amp;REPT("#",LOG10(D597)+1)),"/",":"),0)</f>
        <v>28:1</v>
      </c>
    </row>
    <row r="598" customHeight="1" spans="1:6">
      <c r="A598" s="2">
        <v>102320</v>
      </c>
      <c r="B598" s="2" t="s">
        <v>500</v>
      </c>
      <c r="C598" s="2" t="s">
        <v>13</v>
      </c>
      <c r="D598" s="3">
        <v>1</v>
      </c>
      <c r="E598" s="3">
        <v>29</v>
      </c>
      <c r="F598" s="3" t="str">
        <f>IFERROR(SUBSTITUTE(TEXT(E598/D598,"0/"&amp;REPT("#",LOG10(D598)+1)),"/",":"),0)</f>
        <v>29:1</v>
      </c>
    </row>
    <row r="599" customHeight="1" spans="1:6">
      <c r="A599" s="2">
        <v>103001</v>
      </c>
      <c r="B599" s="2" t="s">
        <v>501</v>
      </c>
      <c r="C599" s="2" t="s">
        <v>7</v>
      </c>
      <c r="D599" s="3">
        <v>1</v>
      </c>
      <c r="E599" s="3">
        <v>29</v>
      </c>
      <c r="F599" s="3" t="str">
        <f>IFERROR(SUBSTITUTE(TEXT(E599/D599,"0/"&amp;REPT("#",LOG10(D599)+1)),"/",":"),0)</f>
        <v>29:1</v>
      </c>
    </row>
    <row r="600" customHeight="1" spans="1:6">
      <c r="A600" s="2">
        <v>120701</v>
      </c>
      <c r="B600" s="2" t="s">
        <v>456</v>
      </c>
      <c r="C600" s="2" t="s">
        <v>36</v>
      </c>
      <c r="D600" s="3">
        <v>1</v>
      </c>
      <c r="E600" s="3">
        <v>29</v>
      </c>
      <c r="F600" s="3" t="str">
        <f>IFERROR(SUBSTITUTE(TEXT(E600/D600,"0/"&amp;REPT("#",LOG10(D600)+1)),"/",":"),0)</f>
        <v>29:1</v>
      </c>
    </row>
    <row r="601" customHeight="1" spans="1:6">
      <c r="A601" s="2">
        <v>151601</v>
      </c>
      <c r="B601" s="2" t="s">
        <v>189</v>
      </c>
      <c r="C601" s="2" t="s">
        <v>13</v>
      </c>
      <c r="D601" s="3">
        <v>1</v>
      </c>
      <c r="E601" s="3">
        <v>29</v>
      </c>
      <c r="F601" s="3" t="str">
        <f>IFERROR(SUBSTITUTE(TEXT(E601/D601,"0/"&amp;REPT("#",LOG10(D601)+1)),"/",":"),0)</f>
        <v>29:1</v>
      </c>
    </row>
    <row r="602" customHeight="1" spans="1:6">
      <c r="A602" s="2">
        <v>183810</v>
      </c>
      <c r="B602" s="2" t="s">
        <v>61</v>
      </c>
      <c r="C602" s="2" t="s">
        <v>312</v>
      </c>
      <c r="D602" s="3">
        <v>5</v>
      </c>
      <c r="E602" s="3">
        <v>29</v>
      </c>
      <c r="F602" s="3" t="str">
        <f>IFERROR(SUBSTITUTE(TEXT(E602/D602,"0/"&amp;REPT("#",LOG10(D602)+1)),"/",":"),0)</f>
        <v>29:5</v>
      </c>
    </row>
    <row r="603" customHeight="1" spans="1:6">
      <c r="A603" s="2">
        <v>101317</v>
      </c>
      <c r="B603" s="2" t="s">
        <v>502</v>
      </c>
      <c r="C603" s="2" t="s">
        <v>13</v>
      </c>
      <c r="D603" s="3">
        <v>1</v>
      </c>
      <c r="E603" s="3">
        <v>30</v>
      </c>
      <c r="F603" s="3" t="str">
        <f>IFERROR(SUBSTITUTE(TEXT(E603/D603,"0/"&amp;REPT("#",LOG10(D603)+1)),"/",":"),0)</f>
        <v>30:1</v>
      </c>
    </row>
    <row r="604" customHeight="1" spans="1:6">
      <c r="A604" s="4">
        <v>121302</v>
      </c>
      <c r="B604" s="4" t="s">
        <v>503</v>
      </c>
      <c r="C604" s="4" t="s">
        <v>36</v>
      </c>
      <c r="D604" s="5">
        <v>1</v>
      </c>
      <c r="E604" s="5">
        <v>30</v>
      </c>
      <c r="F604" s="3" t="str">
        <f>IFERROR(SUBSTITUTE(TEXT(E604/D604,"0/"&amp;REPT("#",LOG10(D604)+1)),"/",":"),0)</f>
        <v>30:1</v>
      </c>
    </row>
    <row r="605" customHeight="1" spans="1:6">
      <c r="A605" s="2">
        <v>123201</v>
      </c>
      <c r="B605" s="2" t="s">
        <v>504</v>
      </c>
      <c r="C605" s="2" t="s">
        <v>7</v>
      </c>
      <c r="D605" s="3">
        <v>1</v>
      </c>
      <c r="E605" s="3">
        <v>30</v>
      </c>
      <c r="F605" s="3" t="str">
        <f>IFERROR(SUBSTITUTE(TEXT(E605/D605,"0/"&amp;REPT("#",LOG10(D605)+1)),"/",":"),0)</f>
        <v>30:1</v>
      </c>
    </row>
    <row r="606" customHeight="1" spans="1:6">
      <c r="A606" s="2">
        <v>130601</v>
      </c>
      <c r="B606" s="2" t="s">
        <v>505</v>
      </c>
      <c r="C606" s="2" t="s">
        <v>215</v>
      </c>
      <c r="D606" s="3">
        <v>1</v>
      </c>
      <c r="E606" s="3">
        <v>30</v>
      </c>
      <c r="F606" s="3" t="str">
        <f>IFERROR(SUBSTITUTE(TEXT(E606/D606,"0/"&amp;REPT("#",LOG10(D606)+1)),"/",":"),0)</f>
        <v>30:1</v>
      </c>
    </row>
    <row r="607" customHeight="1" spans="1:6">
      <c r="A607" s="2">
        <v>140303</v>
      </c>
      <c r="B607" s="2" t="s">
        <v>343</v>
      </c>
      <c r="C607" s="2" t="s">
        <v>13</v>
      </c>
      <c r="D607" s="3">
        <v>1</v>
      </c>
      <c r="E607" s="3">
        <v>30</v>
      </c>
      <c r="F607" s="3" t="str">
        <f>IFERROR(SUBSTITUTE(TEXT(E607/D607,"0/"&amp;REPT("#",LOG10(D607)+1)),"/",":"),0)</f>
        <v>30:1</v>
      </c>
    </row>
    <row r="608" customHeight="1" spans="1:6">
      <c r="A608" s="2">
        <v>140305</v>
      </c>
      <c r="B608" s="2" t="s">
        <v>343</v>
      </c>
      <c r="C608" s="2" t="s">
        <v>13</v>
      </c>
      <c r="D608" s="3">
        <v>1</v>
      </c>
      <c r="E608" s="3">
        <v>30</v>
      </c>
      <c r="F608" s="3" t="str">
        <f>IFERROR(SUBSTITUTE(TEXT(E608/D608,"0/"&amp;REPT("#",LOG10(D608)+1)),"/",":"),0)</f>
        <v>30:1</v>
      </c>
    </row>
    <row r="609" customHeight="1" spans="1:6">
      <c r="A609" s="2">
        <v>141301</v>
      </c>
      <c r="B609" s="2" t="s">
        <v>506</v>
      </c>
      <c r="C609" s="2" t="s">
        <v>13</v>
      </c>
      <c r="D609" s="3">
        <v>1</v>
      </c>
      <c r="E609" s="3">
        <v>30</v>
      </c>
      <c r="F609" s="3" t="str">
        <f>IFERROR(SUBSTITUTE(TEXT(E609/D609,"0/"&amp;REPT("#",LOG10(D609)+1)),"/",":"),0)</f>
        <v>30:1</v>
      </c>
    </row>
    <row r="610" customHeight="1" spans="1:6">
      <c r="A610" s="2">
        <v>141401</v>
      </c>
      <c r="B610" s="2" t="s">
        <v>507</v>
      </c>
      <c r="C610" s="2" t="s">
        <v>13</v>
      </c>
      <c r="D610" s="3">
        <v>1</v>
      </c>
      <c r="E610" s="3">
        <v>30</v>
      </c>
      <c r="F610" s="3" t="str">
        <f>IFERROR(SUBSTITUTE(TEXT(E610/D610,"0/"&amp;REPT("#",LOG10(D610)+1)),"/",":"),0)</f>
        <v>30:1</v>
      </c>
    </row>
    <row r="611" customHeight="1" spans="1:6">
      <c r="A611" s="4">
        <v>200401</v>
      </c>
      <c r="B611" s="4" t="s">
        <v>508</v>
      </c>
      <c r="C611" s="4" t="s">
        <v>13</v>
      </c>
      <c r="D611" s="5">
        <v>1</v>
      </c>
      <c r="E611" s="5">
        <v>30</v>
      </c>
      <c r="F611" s="3" t="str">
        <f>IFERROR(SUBSTITUTE(TEXT(E611/D611,"0/"&amp;REPT("#",LOG10(D611)+1)),"/",":"),0)</f>
        <v>30:1</v>
      </c>
    </row>
    <row r="612" customHeight="1" spans="1:6">
      <c r="A612" s="2">
        <v>210901</v>
      </c>
      <c r="B612" s="2" t="s">
        <v>419</v>
      </c>
      <c r="C612" s="2" t="s">
        <v>13</v>
      </c>
      <c r="D612" s="3">
        <v>1</v>
      </c>
      <c r="E612" s="3">
        <v>30</v>
      </c>
      <c r="F612" s="3" t="str">
        <f>IFERROR(SUBSTITUTE(TEXT(E612/D612,"0/"&amp;REPT("#",LOG10(D612)+1)),"/",":"),0)</f>
        <v>30:1</v>
      </c>
    </row>
    <row r="613" customHeight="1" spans="1:6">
      <c r="A613" s="2">
        <v>212301</v>
      </c>
      <c r="B613" s="2" t="s">
        <v>509</v>
      </c>
      <c r="C613" s="2" t="s">
        <v>13</v>
      </c>
      <c r="D613" s="3">
        <v>1</v>
      </c>
      <c r="E613" s="3">
        <v>30</v>
      </c>
      <c r="F613" s="3" t="str">
        <f>IFERROR(SUBSTITUTE(TEXT(E613/D613,"0/"&amp;REPT("#",LOG10(D613)+1)),"/",":"),0)</f>
        <v>30:1</v>
      </c>
    </row>
    <row r="614" customHeight="1" spans="1:6">
      <c r="A614" s="2">
        <v>132001</v>
      </c>
      <c r="B614" s="2" t="s">
        <v>510</v>
      </c>
      <c r="C614" s="2" t="s">
        <v>215</v>
      </c>
      <c r="D614" s="3">
        <v>2</v>
      </c>
      <c r="E614" s="3">
        <v>30</v>
      </c>
      <c r="F614" s="3" t="str">
        <f>IFERROR(SUBSTITUTE(TEXT(E614/D614,"0/"&amp;REPT("#",LOG10(D614)+1)),"/",":"),0)</f>
        <v>15:1</v>
      </c>
    </row>
    <row r="615" customHeight="1" spans="1:6">
      <c r="A615" s="4">
        <v>141001</v>
      </c>
      <c r="B615" s="4" t="s">
        <v>511</v>
      </c>
      <c r="C615" s="4" t="s">
        <v>13</v>
      </c>
      <c r="D615" s="5">
        <v>2</v>
      </c>
      <c r="E615" s="5">
        <v>30</v>
      </c>
      <c r="F615" s="3" t="str">
        <f>IFERROR(SUBSTITUTE(TEXT(E615/D615,"0/"&amp;REPT("#",LOG10(D615)+1)),"/",":"),0)</f>
        <v>15:1</v>
      </c>
    </row>
    <row r="616" customHeight="1" spans="1:6">
      <c r="A616" s="2">
        <v>181302</v>
      </c>
      <c r="B616" s="2" t="s">
        <v>334</v>
      </c>
      <c r="C616" s="2" t="s">
        <v>13</v>
      </c>
      <c r="D616" s="3">
        <v>3</v>
      </c>
      <c r="E616" s="3">
        <v>30</v>
      </c>
      <c r="F616" s="3" t="str">
        <f>IFERROR(SUBSTITUTE(TEXT(E616/D616,"0/"&amp;REPT("#",LOG10(D616)+1)),"/",":"),0)</f>
        <v>10:1</v>
      </c>
    </row>
    <row r="617" customHeight="1" spans="1:6">
      <c r="A617" s="4">
        <v>101105</v>
      </c>
      <c r="B617" s="4" t="s">
        <v>469</v>
      </c>
      <c r="C617" s="4" t="s">
        <v>7</v>
      </c>
      <c r="D617" s="5">
        <v>1</v>
      </c>
      <c r="E617" s="5">
        <v>31</v>
      </c>
      <c r="F617" s="3" t="str">
        <f>IFERROR(SUBSTITUTE(TEXT(E617/D617,"0/"&amp;REPT("#",LOG10(D617)+1)),"/",":"),0)</f>
        <v>31:1</v>
      </c>
    </row>
    <row r="618" customHeight="1" spans="1:6">
      <c r="A618" s="2">
        <v>101407</v>
      </c>
      <c r="B618" s="2" t="s">
        <v>512</v>
      </c>
      <c r="C618" s="2" t="s">
        <v>13</v>
      </c>
      <c r="D618" s="3">
        <v>1</v>
      </c>
      <c r="E618" s="3">
        <v>31</v>
      </c>
      <c r="F618" s="3" t="str">
        <f>IFERROR(SUBSTITUTE(TEXT(E618/D618,"0/"&amp;REPT("#",LOG10(D618)+1)),"/",":"),0)</f>
        <v>31:1</v>
      </c>
    </row>
    <row r="619" customHeight="1" spans="1:6">
      <c r="A619" s="2">
        <v>121502</v>
      </c>
      <c r="B619" s="2" t="s">
        <v>213</v>
      </c>
      <c r="C619" s="2" t="s">
        <v>36</v>
      </c>
      <c r="D619" s="3">
        <v>1</v>
      </c>
      <c r="E619" s="3">
        <v>31</v>
      </c>
      <c r="F619" s="3" t="str">
        <f>IFERROR(SUBSTITUTE(TEXT(E619/D619,"0/"&amp;REPT("#",LOG10(D619)+1)),"/",":"),0)</f>
        <v>31:1</v>
      </c>
    </row>
    <row r="620" customHeight="1" spans="1:6">
      <c r="A620" s="2">
        <v>141601</v>
      </c>
      <c r="B620" s="2" t="s">
        <v>513</v>
      </c>
      <c r="C620" s="2" t="s">
        <v>13</v>
      </c>
      <c r="D620" s="3">
        <v>1</v>
      </c>
      <c r="E620" s="3">
        <v>31</v>
      </c>
      <c r="F620" s="3" t="str">
        <f>IFERROR(SUBSTITUTE(TEXT(E620/D620,"0/"&amp;REPT("#",LOG10(D620)+1)),"/",":"),0)</f>
        <v>31:1</v>
      </c>
    </row>
    <row r="621" customHeight="1" spans="1:6">
      <c r="A621" s="2">
        <v>152904</v>
      </c>
      <c r="B621" s="2" t="s">
        <v>38</v>
      </c>
      <c r="C621" s="2" t="s">
        <v>13</v>
      </c>
      <c r="D621" s="3">
        <v>1</v>
      </c>
      <c r="E621" s="3">
        <v>31</v>
      </c>
      <c r="F621" s="3" t="str">
        <f>IFERROR(SUBSTITUTE(TEXT(E621/D621,"0/"&amp;REPT("#",LOG10(D621)+1)),"/",":"),0)</f>
        <v>31:1</v>
      </c>
    </row>
    <row r="622" customHeight="1" spans="1:6">
      <c r="A622" s="2">
        <v>181403</v>
      </c>
      <c r="B622" s="2" t="s">
        <v>169</v>
      </c>
      <c r="C622" s="2" t="s">
        <v>13</v>
      </c>
      <c r="D622" s="3">
        <v>1</v>
      </c>
      <c r="E622" s="3">
        <v>31</v>
      </c>
      <c r="F622" s="3" t="str">
        <f>IFERROR(SUBSTITUTE(TEXT(E622/D622,"0/"&amp;REPT("#",LOG10(D622)+1)),"/",":"),0)</f>
        <v>31:1</v>
      </c>
    </row>
    <row r="623" customHeight="1" spans="1:6">
      <c r="A623" s="2">
        <v>200101</v>
      </c>
      <c r="B623" s="2" t="s">
        <v>514</v>
      </c>
      <c r="C623" s="2" t="s">
        <v>13</v>
      </c>
      <c r="D623" s="3">
        <v>1</v>
      </c>
      <c r="E623" s="3">
        <v>31</v>
      </c>
      <c r="F623" s="3" t="str">
        <f>IFERROR(SUBSTITUTE(TEXT(E623/D623,"0/"&amp;REPT("#",LOG10(D623)+1)),"/",":"),0)</f>
        <v>31:1</v>
      </c>
    </row>
    <row r="624" customHeight="1" spans="1:6">
      <c r="A624" s="2">
        <v>210501</v>
      </c>
      <c r="B624" s="2" t="s">
        <v>515</v>
      </c>
      <c r="C624" s="2" t="s">
        <v>13</v>
      </c>
      <c r="D624" s="3">
        <v>1</v>
      </c>
      <c r="E624" s="3">
        <v>31</v>
      </c>
      <c r="F624" s="3" t="str">
        <f>IFERROR(SUBSTITUTE(TEXT(E624/D624,"0/"&amp;REPT("#",LOG10(D624)+1)),"/",":"),0)</f>
        <v>31:1</v>
      </c>
    </row>
    <row r="625" customHeight="1" spans="1:6">
      <c r="A625" s="2">
        <v>211901</v>
      </c>
      <c r="B625" s="2" t="s">
        <v>516</v>
      </c>
      <c r="C625" s="2" t="s">
        <v>13</v>
      </c>
      <c r="D625" s="3">
        <v>1</v>
      </c>
      <c r="E625" s="3">
        <v>31</v>
      </c>
      <c r="F625" s="3" t="str">
        <f>IFERROR(SUBSTITUTE(TEXT(E625/D625,"0/"&amp;REPT("#",LOG10(D625)+1)),"/",":"),0)</f>
        <v>31:1</v>
      </c>
    </row>
    <row r="626" customHeight="1" spans="1:6">
      <c r="A626" s="2">
        <v>181801</v>
      </c>
      <c r="B626" s="2" t="s">
        <v>517</v>
      </c>
      <c r="C626" s="2" t="s">
        <v>13</v>
      </c>
      <c r="D626" s="3">
        <v>3</v>
      </c>
      <c r="E626" s="3">
        <v>31</v>
      </c>
      <c r="F626" s="3" t="str">
        <f>IFERROR(SUBSTITUTE(TEXT(E626/D626,"0/"&amp;REPT("#",LOG10(D626)+1)),"/",":"),0)</f>
        <v>31:3</v>
      </c>
    </row>
    <row r="627" customHeight="1" spans="1:6">
      <c r="A627" s="4">
        <v>100401</v>
      </c>
      <c r="B627" s="4" t="s">
        <v>518</v>
      </c>
      <c r="C627" s="4" t="s">
        <v>7</v>
      </c>
      <c r="D627" s="5">
        <v>1</v>
      </c>
      <c r="E627" s="5">
        <v>32</v>
      </c>
      <c r="F627" s="3" t="str">
        <f>IFERROR(SUBSTITUTE(TEXT(E627/D627,"0/"&amp;REPT("#",LOG10(D627)+1)),"/",":"),0)</f>
        <v>32:1</v>
      </c>
    </row>
    <row r="628" customHeight="1" spans="1:6">
      <c r="A628" s="2">
        <v>101207</v>
      </c>
      <c r="B628" s="2" t="s">
        <v>457</v>
      </c>
      <c r="C628" s="2" t="s">
        <v>13</v>
      </c>
      <c r="D628" s="3">
        <v>1</v>
      </c>
      <c r="E628" s="3">
        <v>32</v>
      </c>
      <c r="F628" s="3" t="str">
        <f>IFERROR(SUBSTITUTE(TEXT(E628/D628,"0/"&amp;REPT("#",LOG10(D628)+1)),"/",":"),0)</f>
        <v>32:1</v>
      </c>
    </row>
    <row r="629" customHeight="1" spans="1:6">
      <c r="A629" s="2">
        <v>103107</v>
      </c>
      <c r="B629" s="2" t="s">
        <v>287</v>
      </c>
      <c r="C629" s="2" t="s">
        <v>449</v>
      </c>
      <c r="D629" s="3">
        <v>1</v>
      </c>
      <c r="E629" s="3">
        <v>32</v>
      </c>
      <c r="F629" s="3" t="str">
        <f>IFERROR(SUBSTITUTE(TEXT(E629/D629,"0/"&amp;REPT("#",LOG10(D629)+1)),"/",":"),0)</f>
        <v>32:1</v>
      </c>
    </row>
    <row r="630" customHeight="1" spans="1:6">
      <c r="A630" s="4">
        <v>120405</v>
      </c>
      <c r="B630" s="4" t="s">
        <v>429</v>
      </c>
      <c r="C630" s="4" t="s">
        <v>36</v>
      </c>
      <c r="D630" s="5">
        <v>1</v>
      </c>
      <c r="E630" s="5">
        <v>32</v>
      </c>
      <c r="F630" s="3" t="str">
        <f>IFERROR(SUBSTITUTE(TEXT(E630/D630,"0/"&amp;REPT("#",LOG10(D630)+1)),"/",":"),0)</f>
        <v>32:1</v>
      </c>
    </row>
    <row r="631" customHeight="1" spans="1:6">
      <c r="A631" s="2">
        <v>140302</v>
      </c>
      <c r="B631" s="2" t="s">
        <v>343</v>
      </c>
      <c r="C631" s="2" t="s">
        <v>13</v>
      </c>
      <c r="D631" s="3">
        <v>1</v>
      </c>
      <c r="E631" s="3">
        <v>32</v>
      </c>
      <c r="F631" s="3" t="str">
        <f>IFERROR(SUBSTITUTE(TEXT(E631/D631,"0/"&amp;REPT("#",LOG10(D631)+1)),"/",":"),0)</f>
        <v>32:1</v>
      </c>
    </row>
    <row r="632" customHeight="1" spans="1:6">
      <c r="A632" s="2">
        <v>202201</v>
      </c>
      <c r="B632" s="2" t="s">
        <v>519</v>
      </c>
      <c r="C632" s="2" t="s">
        <v>13</v>
      </c>
      <c r="D632" s="3">
        <v>1</v>
      </c>
      <c r="E632" s="3">
        <v>32</v>
      </c>
      <c r="F632" s="3" t="str">
        <f>IFERROR(SUBSTITUTE(TEXT(E632/D632,"0/"&amp;REPT("#",LOG10(D632)+1)),"/",":"),0)</f>
        <v>32:1</v>
      </c>
    </row>
    <row r="633" customHeight="1" spans="1:6">
      <c r="A633" s="2">
        <v>212201</v>
      </c>
      <c r="B633" s="2" t="s">
        <v>520</v>
      </c>
      <c r="C633" s="2" t="s">
        <v>13</v>
      </c>
      <c r="D633" s="3">
        <v>1</v>
      </c>
      <c r="E633" s="3">
        <v>32</v>
      </c>
      <c r="F633" s="3" t="str">
        <f>IFERROR(SUBSTITUTE(TEXT(E633/D633,"0/"&amp;REPT("#",LOG10(D633)+1)),"/",":"),0)</f>
        <v>32:1</v>
      </c>
    </row>
    <row r="634" customHeight="1" spans="1:6">
      <c r="A634" s="2">
        <v>200201</v>
      </c>
      <c r="B634" s="2" t="s">
        <v>310</v>
      </c>
      <c r="C634" s="2" t="s">
        <v>13</v>
      </c>
      <c r="D634" s="3">
        <v>2</v>
      </c>
      <c r="E634" s="3">
        <v>32</v>
      </c>
      <c r="F634" s="3" t="str">
        <f>IFERROR(SUBSTITUTE(TEXT(E634/D634,"0/"&amp;REPT("#",LOG10(D634)+1)),"/",":"),0)</f>
        <v>16:1</v>
      </c>
    </row>
    <row r="635" customHeight="1" spans="1:6">
      <c r="A635" s="2">
        <v>101309</v>
      </c>
      <c r="B635" s="2" t="s">
        <v>151</v>
      </c>
      <c r="C635" s="2" t="s">
        <v>13</v>
      </c>
      <c r="D635" s="3">
        <v>1</v>
      </c>
      <c r="E635" s="3">
        <v>33</v>
      </c>
      <c r="F635" s="3" t="str">
        <f>IFERROR(SUBSTITUTE(TEXT(E635/D635,"0/"&amp;REPT("#",LOG10(D635)+1)),"/",":"),0)</f>
        <v>33:1</v>
      </c>
    </row>
    <row r="636" customHeight="1" spans="1:6">
      <c r="A636" s="2">
        <v>102102</v>
      </c>
      <c r="B636" s="2" t="s">
        <v>462</v>
      </c>
      <c r="C636" s="2" t="s">
        <v>7</v>
      </c>
      <c r="D636" s="3">
        <v>1</v>
      </c>
      <c r="E636" s="3">
        <v>33</v>
      </c>
      <c r="F636" s="3" t="str">
        <f>IFERROR(SUBSTITUTE(TEXT(E636/D636,"0/"&amp;REPT("#",LOG10(D636)+1)),"/",":"),0)</f>
        <v>33:1</v>
      </c>
    </row>
    <row r="637" customHeight="1" spans="1:6">
      <c r="A637" s="2">
        <v>121701</v>
      </c>
      <c r="B637" s="2" t="s">
        <v>164</v>
      </c>
      <c r="C637" s="2" t="s">
        <v>36</v>
      </c>
      <c r="D637" s="3">
        <v>1</v>
      </c>
      <c r="E637" s="3">
        <v>33</v>
      </c>
      <c r="F637" s="3" t="str">
        <f>IFERROR(SUBSTITUTE(TEXT(E637/D637,"0/"&amp;REPT("#",LOG10(D637)+1)),"/",":"),0)</f>
        <v>33:1</v>
      </c>
    </row>
    <row r="638" customHeight="1" spans="1:6">
      <c r="A638" s="2">
        <v>183809</v>
      </c>
      <c r="B638" s="2" t="s">
        <v>61</v>
      </c>
      <c r="C638" s="2" t="s">
        <v>521</v>
      </c>
      <c r="D638" s="3">
        <v>4</v>
      </c>
      <c r="E638" s="3">
        <v>33</v>
      </c>
      <c r="F638" s="3" t="str">
        <f>IFERROR(SUBSTITUTE(TEXT(E638/D638,"0/"&amp;REPT("#",LOG10(D638)+1)),"/",":"),0)</f>
        <v>33:4</v>
      </c>
    </row>
    <row r="639" customHeight="1" spans="1:6">
      <c r="A639" s="2">
        <v>101211</v>
      </c>
      <c r="B639" s="2" t="s">
        <v>522</v>
      </c>
      <c r="C639" s="2" t="s">
        <v>13</v>
      </c>
      <c r="D639" s="3">
        <v>1</v>
      </c>
      <c r="E639" s="3">
        <v>34</v>
      </c>
      <c r="F639" s="3" t="str">
        <f>IFERROR(SUBSTITUTE(TEXT(E639/D639,"0/"&amp;REPT("#",LOG10(D639)+1)),"/",":"),0)</f>
        <v>34:1</v>
      </c>
    </row>
    <row r="640" customHeight="1" spans="1:6">
      <c r="A640" s="4">
        <v>104002</v>
      </c>
      <c r="B640" s="4" t="s">
        <v>393</v>
      </c>
      <c r="C640" s="4" t="s">
        <v>296</v>
      </c>
      <c r="D640" s="5">
        <v>1</v>
      </c>
      <c r="E640" s="5">
        <v>34</v>
      </c>
      <c r="F640" s="3" t="str">
        <f>IFERROR(SUBSTITUTE(TEXT(E640/D640,"0/"&amp;REPT("#",LOG10(D640)+1)),"/",":"),0)</f>
        <v>34:1</v>
      </c>
    </row>
    <row r="641" customHeight="1" spans="1:6">
      <c r="A641" s="2">
        <v>120501</v>
      </c>
      <c r="B641" s="2" t="s">
        <v>523</v>
      </c>
      <c r="C641" s="2" t="s">
        <v>36</v>
      </c>
      <c r="D641" s="3">
        <v>1</v>
      </c>
      <c r="E641" s="3">
        <v>34</v>
      </c>
      <c r="F641" s="3" t="str">
        <f>IFERROR(SUBSTITUTE(TEXT(E641/D641,"0/"&amp;REPT("#",LOG10(D641)+1)),"/",":"),0)</f>
        <v>34:1</v>
      </c>
    </row>
    <row r="642" customHeight="1" spans="1:6">
      <c r="A642" s="2">
        <v>121001</v>
      </c>
      <c r="B642" s="2" t="s">
        <v>524</v>
      </c>
      <c r="C642" s="2" t="s">
        <v>36</v>
      </c>
      <c r="D642" s="3">
        <v>1</v>
      </c>
      <c r="E642" s="3">
        <v>34</v>
      </c>
      <c r="F642" s="3" t="str">
        <f>IFERROR(SUBSTITUTE(TEXT(E642/D642,"0/"&amp;REPT("#",LOG10(D642)+1)),"/",":"),0)</f>
        <v>34:1</v>
      </c>
    </row>
    <row r="643" customHeight="1" spans="1:6">
      <c r="A643" s="2">
        <v>150401</v>
      </c>
      <c r="B643" s="2" t="s">
        <v>525</v>
      </c>
      <c r="C643" s="2" t="s">
        <v>7</v>
      </c>
      <c r="D643" s="3">
        <v>1</v>
      </c>
      <c r="E643" s="3">
        <v>34</v>
      </c>
      <c r="F643" s="3" t="str">
        <f>IFERROR(SUBSTITUTE(TEXT(E643/D643,"0/"&amp;REPT("#",LOG10(D643)+1)),"/",":"),0)</f>
        <v>34:1</v>
      </c>
    </row>
    <row r="644" customHeight="1" spans="1:6">
      <c r="A644" s="2">
        <v>152102</v>
      </c>
      <c r="B644" s="2" t="s">
        <v>238</v>
      </c>
      <c r="C644" s="2" t="s">
        <v>7</v>
      </c>
      <c r="D644" s="3">
        <v>1</v>
      </c>
      <c r="E644" s="3">
        <v>34</v>
      </c>
      <c r="F644" s="3" t="str">
        <f>IFERROR(SUBSTITUTE(TEXT(E644/D644,"0/"&amp;REPT("#",LOG10(D644)+1)),"/",":"),0)</f>
        <v>34:1</v>
      </c>
    </row>
    <row r="645" customHeight="1" spans="1:6">
      <c r="A645" s="2">
        <v>203201</v>
      </c>
      <c r="B645" s="2" t="s">
        <v>526</v>
      </c>
      <c r="C645" s="2" t="s">
        <v>13</v>
      </c>
      <c r="D645" s="3">
        <v>1</v>
      </c>
      <c r="E645" s="3">
        <v>34</v>
      </c>
      <c r="F645" s="3" t="str">
        <f>IFERROR(SUBSTITUTE(TEXT(E645/D645,"0/"&amp;REPT("#",LOG10(D645)+1)),"/",":"),0)</f>
        <v>34:1</v>
      </c>
    </row>
    <row r="646" customHeight="1" spans="1:6">
      <c r="A646" s="4">
        <v>100202</v>
      </c>
      <c r="B646" s="4" t="s">
        <v>263</v>
      </c>
      <c r="C646" s="4" t="s">
        <v>377</v>
      </c>
      <c r="D646" s="5">
        <v>4</v>
      </c>
      <c r="E646" s="5">
        <v>34</v>
      </c>
      <c r="F646" s="3" t="str">
        <f>IFERROR(SUBSTITUTE(TEXT(E646/D646,"0/"&amp;REPT("#",LOG10(D646)+1)),"/",":"),0)</f>
        <v>17:2</v>
      </c>
    </row>
    <row r="647" customHeight="1" spans="1:6">
      <c r="A647" s="2">
        <v>101508</v>
      </c>
      <c r="B647" s="2" t="s">
        <v>527</v>
      </c>
      <c r="C647" s="2" t="s">
        <v>7</v>
      </c>
      <c r="D647" s="3">
        <v>1</v>
      </c>
      <c r="E647" s="3">
        <v>35</v>
      </c>
      <c r="F647" s="3" t="str">
        <f>IFERROR(SUBSTITUTE(TEXT(E647/D647,"0/"&amp;REPT("#",LOG10(D647)+1)),"/",":"),0)</f>
        <v>35:1</v>
      </c>
    </row>
    <row r="648" customHeight="1" spans="1:6">
      <c r="A648" s="2">
        <v>206702</v>
      </c>
      <c r="B648" s="2" t="s">
        <v>444</v>
      </c>
      <c r="C648" s="2" t="s">
        <v>13</v>
      </c>
      <c r="D648" s="3">
        <v>1</v>
      </c>
      <c r="E648" s="3">
        <v>35</v>
      </c>
      <c r="F648" s="3" t="str">
        <f>IFERROR(SUBSTITUTE(TEXT(E648/D648,"0/"&amp;REPT("#",LOG10(D648)+1)),"/",":"),0)</f>
        <v>35:1</v>
      </c>
    </row>
    <row r="649" customHeight="1" spans="1:6">
      <c r="A649" s="2">
        <v>131702</v>
      </c>
      <c r="B649" s="2" t="s">
        <v>528</v>
      </c>
      <c r="C649" s="2" t="s">
        <v>215</v>
      </c>
      <c r="D649" s="3">
        <v>1</v>
      </c>
      <c r="E649" s="3">
        <v>36</v>
      </c>
      <c r="F649" s="3" t="str">
        <f>IFERROR(SUBSTITUTE(TEXT(E649/D649,"0/"&amp;REPT("#",LOG10(D649)+1)),"/",":"),0)</f>
        <v>36:1</v>
      </c>
    </row>
    <row r="650" customHeight="1" spans="1:6">
      <c r="A650" s="2">
        <v>150301</v>
      </c>
      <c r="B650" s="2" t="s">
        <v>529</v>
      </c>
      <c r="C650" s="2" t="s">
        <v>7</v>
      </c>
      <c r="D650" s="3">
        <v>1</v>
      </c>
      <c r="E650" s="3">
        <v>36</v>
      </c>
      <c r="F650" s="3" t="str">
        <f>IFERROR(SUBSTITUTE(TEXT(E650/D650,"0/"&amp;REPT("#",LOG10(D650)+1)),"/",":"),0)</f>
        <v>36:1</v>
      </c>
    </row>
    <row r="651" customHeight="1" spans="1:6">
      <c r="A651" s="4">
        <v>180401</v>
      </c>
      <c r="B651" s="4" t="s">
        <v>413</v>
      </c>
      <c r="C651" s="4" t="s">
        <v>7</v>
      </c>
      <c r="D651" s="5">
        <v>1</v>
      </c>
      <c r="E651" s="5">
        <v>36</v>
      </c>
      <c r="F651" s="3" t="str">
        <f>IFERROR(SUBSTITUTE(TEXT(E651/D651,"0/"&amp;REPT("#",LOG10(D651)+1)),"/",":"),0)</f>
        <v>36:1</v>
      </c>
    </row>
    <row r="652" customHeight="1" spans="1:6">
      <c r="A652" s="2">
        <v>211101</v>
      </c>
      <c r="B652" s="2" t="s">
        <v>530</v>
      </c>
      <c r="C652" s="2" t="s">
        <v>13</v>
      </c>
      <c r="D652" s="3">
        <v>1</v>
      </c>
      <c r="E652" s="3">
        <v>36</v>
      </c>
      <c r="F652" s="3" t="str">
        <f>IFERROR(SUBSTITUTE(TEXT(E652/D652,"0/"&amp;REPT("#",LOG10(D652)+1)),"/",":"),0)</f>
        <v>36:1</v>
      </c>
    </row>
    <row r="653" customHeight="1" spans="1:6">
      <c r="A653" s="2">
        <v>101308</v>
      </c>
      <c r="B653" s="2" t="s">
        <v>407</v>
      </c>
      <c r="C653" s="2" t="s">
        <v>13</v>
      </c>
      <c r="D653" s="3">
        <v>1</v>
      </c>
      <c r="E653" s="3">
        <v>37</v>
      </c>
      <c r="F653" s="3" t="str">
        <f>IFERROR(SUBSTITUTE(TEXT(E653/D653,"0/"&amp;REPT("#",LOG10(D653)+1)),"/",":"),0)</f>
        <v>37:1</v>
      </c>
    </row>
    <row r="654" customHeight="1" spans="1:6">
      <c r="A654" s="2">
        <v>111101</v>
      </c>
      <c r="B654" s="2" t="s">
        <v>531</v>
      </c>
      <c r="C654" s="2" t="s">
        <v>36</v>
      </c>
      <c r="D654" s="3">
        <v>1</v>
      </c>
      <c r="E654" s="3">
        <v>37</v>
      </c>
      <c r="F654" s="3" t="str">
        <f>IFERROR(SUBSTITUTE(TEXT(E654/D654,"0/"&amp;REPT("#",LOG10(D654)+1)),"/",":"),0)</f>
        <v>37:1</v>
      </c>
    </row>
    <row r="655" customHeight="1" spans="1:6">
      <c r="A655" s="2">
        <v>122401</v>
      </c>
      <c r="B655" s="2" t="s">
        <v>532</v>
      </c>
      <c r="C655" s="2" t="s">
        <v>7</v>
      </c>
      <c r="D655" s="3">
        <v>1</v>
      </c>
      <c r="E655" s="3">
        <v>37</v>
      </c>
      <c r="F655" s="3" t="str">
        <f>IFERROR(SUBSTITUTE(TEXT(E655/D655,"0/"&amp;REPT("#",LOG10(D655)+1)),"/",":"),0)</f>
        <v>37:1</v>
      </c>
    </row>
    <row r="656" customHeight="1" spans="1:6">
      <c r="A656" s="2">
        <v>151703</v>
      </c>
      <c r="B656" s="2" t="s">
        <v>168</v>
      </c>
      <c r="C656" s="2" t="s">
        <v>13</v>
      </c>
      <c r="D656" s="3">
        <v>1</v>
      </c>
      <c r="E656" s="3">
        <v>37</v>
      </c>
      <c r="F656" s="3" t="str">
        <f>IFERROR(SUBSTITUTE(TEXT(E656/D656,"0/"&amp;REPT("#",LOG10(D656)+1)),"/",":"),0)</f>
        <v>37:1</v>
      </c>
    </row>
    <row r="657" customHeight="1" spans="1:6">
      <c r="A657" s="4">
        <v>183509</v>
      </c>
      <c r="B657" s="4" t="s">
        <v>54</v>
      </c>
      <c r="C657" s="4" t="s">
        <v>89</v>
      </c>
      <c r="D657" s="5">
        <v>1</v>
      </c>
      <c r="E657" s="5">
        <v>37</v>
      </c>
      <c r="F657" s="3" t="str">
        <f>IFERROR(SUBSTITUTE(TEXT(E657/D657,"0/"&amp;REPT("#",LOG10(D657)+1)),"/",":"),0)</f>
        <v>37:1</v>
      </c>
    </row>
    <row r="658" customHeight="1" spans="1:6">
      <c r="A658" s="4">
        <v>204001</v>
      </c>
      <c r="B658" s="4" t="s">
        <v>533</v>
      </c>
      <c r="C658" s="4" t="s">
        <v>13</v>
      </c>
      <c r="D658" s="5">
        <v>1</v>
      </c>
      <c r="E658" s="5">
        <v>37</v>
      </c>
      <c r="F658" s="3" t="str">
        <f>IFERROR(SUBSTITUTE(TEXT(E658/D658,"0/"&amp;REPT("#",LOG10(D658)+1)),"/",":"),0)</f>
        <v>37:1</v>
      </c>
    </row>
    <row r="659" customHeight="1" spans="1:6">
      <c r="A659" s="2">
        <v>103808</v>
      </c>
      <c r="B659" s="2" t="s">
        <v>28</v>
      </c>
      <c r="C659" s="2" t="s">
        <v>534</v>
      </c>
      <c r="D659" s="3">
        <v>1</v>
      </c>
      <c r="E659" s="3">
        <v>38</v>
      </c>
      <c r="F659" s="3" t="str">
        <f>IFERROR(SUBSTITUTE(TEXT(E659/D659,"0/"&amp;REPT("#",LOG10(D659)+1)),"/",":"),0)</f>
        <v>38:1</v>
      </c>
    </row>
    <row r="660" customHeight="1" spans="1:6">
      <c r="A660" s="4">
        <v>121904</v>
      </c>
      <c r="B660" s="4" t="s">
        <v>535</v>
      </c>
      <c r="C660" s="4" t="s">
        <v>36</v>
      </c>
      <c r="D660" s="5">
        <v>1</v>
      </c>
      <c r="E660" s="5">
        <v>38</v>
      </c>
      <c r="F660" s="3" t="str">
        <f>IFERROR(SUBSTITUTE(TEXT(E660/D660,"0/"&amp;REPT("#",LOG10(D660)+1)),"/",":"),0)</f>
        <v>38:1</v>
      </c>
    </row>
    <row r="661" customHeight="1" spans="1:6">
      <c r="A661" s="2">
        <v>122201</v>
      </c>
      <c r="B661" s="2" t="s">
        <v>536</v>
      </c>
      <c r="C661" s="2" t="s">
        <v>36</v>
      </c>
      <c r="D661" s="3">
        <v>1</v>
      </c>
      <c r="E661" s="3">
        <v>38</v>
      </c>
      <c r="F661" s="3" t="str">
        <f>IFERROR(SUBSTITUTE(TEXT(E661/D661,"0/"&amp;REPT("#",LOG10(D661)+1)),"/",":"),0)</f>
        <v>38:1</v>
      </c>
    </row>
    <row r="662" customHeight="1" spans="1:6">
      <c r="A662" s="2">
        <v>143601</v>
      </c>
      <c r="B662" s="2" t="s">
        <v>537</v>
      </c>
      <c r="C662" s="2" t="s">
        <v>13</v>
      </c>
      <c r="D662" s="3">
        <v>6</v>
      </c>
      <c r="E662" s="3">
        <v>38</v>
      </c>
      <c r="F662" s="3" t="str">
        <f>IFERROR(SUBSTITUTE(TEXT(E662/D662,"0/"&amp;REPT("#",LOG10(D662)+1)),"/",":"),0)</f>
        <v>19:3</v>
      </c>
    </row>
    <row r="663" customHeight="1" spans="1:6">
      <c r="A663" s="2">
        <v>101406</v>
      </c>
      <c r="B663" s="2" t="s">
        <v>11</v>
      </c>
      <c r="C663" s="2" t="s">
        <v>9</v>
      </c>
      <c r="D663" s="3">
        <v>1</v>
      </c>
      <c r="E663" s="3">
        <v>39</v>
      </c>
      <c r="F663" s="3" t="str">
        <f>IFERROR(SUBSTITUTE(TEXT(E663/D663,"0/"&amp;REPT("#",LOG10(D663)+1)),"/",":"),0)</f>
        <v>39:1</v>
      </c>
    </row>
    <row r="664" customHeight="1" spans="1:6">
      <c r="A664" s="2">
        <v>111001</v>
      </c>
      <c r="B664" s="2" t="s">
        <v>441</v>
      </c>
      <c r="C664" s="2" t="s">
        <v>36</v>
      </c>
      <c r="D664" s="3">
        <v>1</v>
      </c>
      <c r="E664" s="3">
        <v>39</v>
      </c>
      <c r="F664" s="3" t="str">
        <f>IFERROR(SUBSTITUTE(TEXT(E664/D664,"0/"&amp;REPT("#",LOG10(D664)+1)),"/",":"),0)</f>
        <v>39:1</v>
      </c>
    </row>
    <row r="665" customHeight="1" spans="1:6">
      <c r="A665" s="2">
        <v>111801</v>
      </c>
      <c r="B665" s="2" t="s">
        <v>538</v>
      </c>
      <c r="C665" s="2" t="s">
        <v>36</v>
      </c>
      <c r="D665" s="3">
        <v>1</v>
      </c>
      <c r="E665" s="3">
        <v>39</v>
      </c>
      <c r="F665" s="3" t="str">
        <f>IFERROR(SUBSTITUTE(TEXT(E665/D665,"0/"&amp;REPT("#",LOG10(D665)+1)),"/",":"),0)</f>
        <v>39:1</v>
      </c>
    </row>
    <row r="666" customHeight="1" spans="1:6">
      <c r="A666" s="2">
        <v>142801</v>
      </c>
      <c r="B666" s="2" t="s">
        <v>539</v>
      </c>
      <c r="C666" s="2" t="s">
        <v>13</v>
      </c>
      <c r="D666" s="3">
        <v>1</v>
      </c>
      <c r="E666" s="3">
        <v>39</v>
      </c>
      <c r="F666" s="3" t="str">
        <f>IFERROR(SUBSTITUTE(TEXT(E666/D666,"0/"&amp;REPT("#",LOG10(D666)+1)),"/",":"),0)</f>
        <v>39:1</v>
      </c>
    </row>
    <row r="667" customHeight="1" spans="1:6">
      <c r="A667" s="4">
        <v>152501</v>
      </c>
      <c r="B667" s="4" t="s">
        <v>253</v>
      </c>
      <c r="C667" s="4" t="s">
        <v>13</v>
      </c>
      <c r="D667" s="5">
        <v>1</v>
      </c>
      <c r="E667" s="5">
        <v>39</v>
      </c>
      <c r="F667" s="3" t="str">
        <f>IFERROR(SUBSTITUTE(TEXT(E667/D667,"0/"&amp;REPT("#",LOG10(D667)+1)),"/",":"),0)</f>
        <v>39:1</v>
      </c>
    </row>
    <row r="668" customHeight="1" spans="1:6">
      <c r="A668" s="2">
        <v>181404</v>
      </c>
      <c r="B668" s="2" t="s">
        <v>169</v>
      </c>
      <c r="C668" s="2" t="s">
        <v>13</v>
      </c>
      <c r="D668" s="3">
        <v>1</v>
      </c>
      <c r="E668" s="3">
        <v>39</v>
      </c>
      <c r="F668" s="3" t="str">
        <f>IFERROR(SUBSTITUTE(TEXT(E668/D668,"0/"&amp;REPT("#",LOG10(D668)+1)),"/",":"),0)</f>
        <v>39:1</v>
      </c>
    </row>
    <row r="669" customHeight="1" spans="1:6">
      <c r="A669" s="2">
        <v>200402</v>
      </c>
      <c r="B669" s="2" t="s">
        <v>508</v>
      </c>
      <c r="C669" s="2" t="s">
        <v>13</v>
      </c>
      <c r="D669" s="3">
        <v>1</v>
      </c>
      <c r="E669" s="3">
        <v>39</v>
      </c>
      <c r="F669" s="3" t="str">
        <f>IFERROR(SUBSTITUTE(TEXT(E669/D669,"0/"&amp;REPT("#",LOG10(D669)+1)),"/",":"),0)</f>
        <v>39:1</v>
      </c>
    </row>
    <row r="670" customHeight="1" spans="1:6">
      <c r="A670" s="2">
        <v>101506</v>
      </c>
      <c r="B670" s="2" t="s">
        <v>527</v>
      </c>
      <c r="C670" s="2" t="s">
        <v>7</v>
      </c>
      <c r="D670" s="3">
        <v>1</v>
      </c>
      <c r="E670" s="3">
        <v>40</v>
      </c>
      <c r="F670" s="3" t="str">
        <f>IFERROR(SUBSTITUTE(TEXT(E670/D670,"0/"&amp;REPT("#",LOG10(D670)+1)),"/",":"),0)</f>
        <v>40:1</v>
      </c>
    </row>
    <row r="671" customHeight="1" spans="1:6">
      <c r="A671" s="4">
        <v>103902</v>
      </c>
      <c r="B671" s="4" t="s">
        <v>93</v>
      </c>
      <c r="C671" s="4" t="s">
        <v>540</v>
      </c>
      <c r="D671" s="5">
        <v>1</v>
      </c>
      <c r="E671" s="5">
        <v>40</v>
      </c>
      <c r="F671" s="3" t="str">
        <f>IFERROR(SUBSTITUTE(TEXT(E671/D671,"0/"&amp;REPT("#",LOG10(D671)+1)),"/",":"),0)</f>
        <v>40:1</v>
      </c>
    </row>
    <row r="672" customHeight="1" spans="1:6">
      <c r="A672" s="4">
        <v>130901</v>
      </c>
      <c r="B672" s="4" t="s">
        <v>165</v>
      </c>
      <c r="C672" s="4" t="s">
        <v>7</v>
      </c>
      <c r="D672" s="5">
        <v>1</v>
      </c>
      <c r="E672" s="5">
        <v>40</v>
      </c>
      <c r="F672" s="3" t="str">
        <f>IFERROR(SUBSTITUTE(TEXT(E672/D672,"0/"&amp;REPT("#",LOG10(D672)+1)),"/",":"),0)</f>
        <v>40:1</v>
      </c>
    </row>
    <row r="673" customHeight="1" spans="1:6">
      <c r="A673" s="2">
        <v>203202</v>
      </c>
      <c r="B673" s="2" t="s">
        <v>526</v>
      </c>
      <c r="C673" s="2" t="s">
        <v>13</v>
      </c>
      <c r="D673" s="3">
        <v>1</v>
      </c>
      <c r="E673" s="3">
        <v>40</v>
      </c>
      <c r="F673" s="3" t="str">
        <f>IFERROR(SUBSTITUTE(TEXT(E673/D673,"0/"&amp;REPT("#",LOG10(D673)+1)),"/",":"),0)</f>
        <v>40:1</v>
      </c>
    </row>
    <row r="674" customHeight="1" spans="1:6">
      <c r="A674" s="2">
        <v>203602</v>
      </c>
      <c r="B674" s="2" t="s">
        <v>242</v>
      </c>
      <c r="C674" s="2" t="s">
        <v>13</v>
      </c>
      <c r="D674" s="3">
        <v>1</v>
      </c>
      <c r="E674" s="3">
        <v>41</v>
      </c>
      <c r="F674" s="3" t="str">
        <f>IFERROR(SUBSTITUTE(TEXT(E674/D674,"0/"&amp;REPT("#",LOG10(D674)+1)),"/",":"),0)</f>
        <v>41:1</v>
      </c>
    </row>
    <row r="675" customHeight="1" spans="1:6">
      <c r="A675" s="2">
        <v>101305</v>
      </c>
      <c r="B675" s="2" t="s">
        <v>407</v>
      </c>
      <c r="C675" s="2" t="s">
        <v>13</v>
      </c>
      <c r="D675" s="3">
        <v>1</v>
      </c>
      <c r="E675" s="3">
        <v>42</v>
      </c>
      <c r="F675" s="3" t="str">
        <f>IFERROR(SUBSTITUTE(TEXT(E675/D675,"0/"&amp;REPT("#",LOG10(D675)+1)),"/",":"),0)</f>
        <v>42:1</v>
      </c>
    </row>
    <row r="676" customHeight="1" spans="1:6">
      <c r="A676" s="2">
        <v>122301</v>
      </c>
      <c r="B676" s="2" t="s">
        <v>541</v>
      </c>
      <c r="C676" s="2" t="s">
        <v>7</v>
      </c>
      <c r="D676" s="3">
        <v>1</v>
      </c>
      <c r="E676" s="3">
        <v>43</v>
      </c>
      <c r="F676" s="3" t="str">
        <f>IFERROR(SUBSTITUTE(TEXT(E676/D676,"0/"&amp;REPT("#",LOG10(D676)+1)),"/",":"),0)</f>
        <v>43:1</v>
      </c>
    </row>
    <row r="677" customHeight="1" spans="1:6">
      <c r="A677" s="2">
        <v>141501</v>
      </c>
      <c r="B677" s="2" t="s">
        <v>542</v>
      </c>
      <c r="C677" s="2" t="s">
        <v>13</v>
      </c>
      <c r="D677" s="3">
        <v>1</v>
      </c>
      <c r="E677" s="3">
        <v>43</v>
      </c>
      <c r="F677" s="3" t="str">
        <f>IFERROR(SUBSTITUTE(TEXT(E677/D677,"0/"&amp;REPT("#",LOG10(D677)+1)),"/",":"),0)</f>
        <v>43:1</v>
      </c>
    </row>
    <row r="678" customHeight="1" spans="1:6">
      <c r="A678" s="4">
        <v>180501</v>
      </c>
      <c r="B678" s="4" t="s">
        <v>371</v>
      </c>
      <c r="C678" s="4" t="s">
        <v>7</v>
      </c>
      <c r="D678" s="5">
        <v>2</v>
      </c>
      <c r="E678" s="5">
        <v>43</v>
      </c>
      <c r="F678" s="3" t="str">
        <f>IFERROR(SUBSTITUTE(TEXT(E678/D678,"0/"&amp;REPT("#",LOG10(D678)+1)),"/",":"),0)</f>
        <v>43:2</v>
      </c>
    </row>
    <row r="679" customHeight="1" spans="1:6">
      <c r="A679" s="2">
        <v>111201</v>
      </c>
      <c r="B679" s="2" t="s">
        <v>543</v>
      </c>
      <c r="C679" s="2" t="s">
        <v>36</v>
      </c>
      <c r="D679" s="3">
        <v>1</v>
      </c>
      <c r="E679" s="3">
        <v>44</v>
      </c>
      <c r="F679" s="3" t="str">
        <f>IFERROR(SUBSTITUTE(TEXT(E679/D679,"0/"&amp;REPT("#",LOG10(D679)+1)),"/",":"),0)</f>
        <v>44:1</v>
      </c>
    </row>
    <row r="680" customHeight="1" spans="1:6">
      <c r="A680" s="2">
        <v>151702</v>
      </c>
      <c r="B680" s="2" t="s">
        <v>168</v>
      </c>
      <c r="C680" s="2" t="s">
        <v>13</v>
      </c>
      <c r="D680" s="3">
        <v>1</v>
      </c>
      <c r="E680" s="3">
        <v>44</v>
      </c>
      <c r="F680" s="3" t="str">
        <f>IFERROR(SUBSTITUTE(TEXT(E680/D680,"0/"&amp;REPT("#",LOG10(D680)+1)),"/",":"),0)</f>
        <v>44:1</v>
      </c>
    </row>
    <row r="681" customHeight="1" spans="1:6">
      <c r="A681" s="2">
        <v>152001</v>
      </c>
      <c r="B681" s="2" t="s">
        <v>190</v>
      </c>
      <c r="C681" s="2" t="s">
        <v>7</v>
      </c>
      <c r="D681" s="3">
        <v>1</v>
      </c>
      <c r="E681" s="3">
        <v>44</v>
      </c>
      <c r="F681" s="3" t="str">
        <f>IFERROR(SUBSTITUTE(TEXT(E681/D681,"0/"&amp;REPT("#",LOG10(D681)+1)),"/",":"),0)</f>
        <v>44:1</v>
      </c>
    </row>
    <row r="682" customHeight="1" spans="1:6">
      <c r="A682" s="4">
        <v>100402</v>
      </c>
      <c r="B682" s="4" t="s">
        <v>544</v>
      </c>
      <c r="C682" s="4" t="s">
        <v>7</v>
      </c>
      <c r="D682" s="5">
        <v>1</v>
      </c>
      <c r="E682" s="5">
        <v>45</v>
      </c>
      <c r="F682" s="3" t="str">
        <f>IFERROR(SUBSTITUTE(TEXT(E682/D682,"0/"&amp;REPT("#",LOG10(D682)+1)),"/",":"),0)</f>
        <v>45:1</v>
      </c>
    </row>
    <row r="683" customHeight="1" spans="1:6">
      <c r="A683" s="2">
        <v>122001</v>
      </c>
      <c r="B683" s="2" t="s">
        <v>545</v>
      </c>
      <c r="C683" s="2" t="s">
        <v>36</v>
      </c>
      <c r="D683" s="3">
        <v>1</v>
      </c>
      <c r="E683" s="3">
        <v>45</v>
      </c>
      <c r="F683" s="3" t="str">
        <f>IFERROR(SUBSTITUTE(TEXT(E683/D683,"0/"&amp;REPT("#",LOG10(D683)+1)),"/",":"),0)</f>
        <v>45:1</v>
      </c>
    </row>
    <row r="684" customHeight="1" spans="1:6">
      <c r="A684" s="4">
        <v>140501</v>
      </c>
      <c r="B684" s="4" t="s">
        <v>546</v>
      </c>
      <c r="C684" s="4" t="s">
        <v>13</v>
      </c>
      <c r="D684" s="5">
        <v>1</v>
      </c>
      <c r="E684" s="5">
        <v>45</v>
      </c>
      <c r="F684" s="3" t="str">
        <f>IFERROR(SUBSTITUTE(TEXT(E684/D684,"0/"&amp;REPT("#",LOG10(D684)+1)),"/",":"),0)</f>
        <v>45:1</v>
      </c>
    </row>
    <row r="685" customHeight="1" spans="1:6">
      <c r="A685" s="2">
        <v>205402</v>
      </c>
      <c r="B685" s="2" t="s">
        <v>490</v>
      </c>
      <c r="C685" s="2" t="s">
        <v>13</v>
      </c>
      <c r="D685" s="3">
        <v>1</v>
      </c>
      <c r="E685" s="3">
        <v>45</v>
      </c>
      <c r="F685" s="3" t="str">
        <f>IFERROR(SUBSTITUTE(TEXT(E685/D685,"0/"&amp;REPT("#",LOG10(D685)+1)),"/",":"),0)</f>
        <v>45:1</v>
      </c>
    </row>
    <row r="686" customHeight="1" spans="1:6">
      <c r="A686" s="2">
        <v>101808</v>
      </c>
      <c r="B686" s="2" t="s">
        <v>284</v>
      </c>
      <c r="C686" s="2" t="s">
        <v>547</v>
      </c>
      <c r="D686" s="3">
        <v>2</v>
      </c>
      <c r="E686" s="3">
        <v>45</v>
      </c>
      <c r="F686" s="3" t="str">
        <f>IFERROR(SUBSTITUTE(TEXT(E686/D686,"0/"&amp;REPT("#",LOG10(D686)+1)),"/",":"),0)</f>
        <v>45:2</v>
      </c>
    </row>
    <row r="687" customHeight="1" spans="1:6">
      <c r="A687" s="4">
        <v>121404</v>
      </c>
      <c r="B687" s="4" t="s">
        <v>491</v>
      </c>
      <c r="C687" s="4" t="s">
        <v>425</v>
      </c>
      <c r="D687" s="5">
        <v>2</v>
      </c>
      <c r="E687" s="5">
        <v>45</v>
      </c>
      <c r="F687" s="3" t="str">
        <f>IFERROR(SUBSTITUTE(TEXT(E687/D687,"0/"&amp;REPT("#",LOG10(D687)+1)),"/",":"),0)</f>
        <v>45:2</v>
      </c>
    </row>
    <row r="688" customHeight="1" spans="1:6">
      <c r="A688" s="2">
        <v>120303</v>
      </c>
      <c r="B688" s="2" t="s">
        <v>548</v>
      </c>
      <c r="C688" s="2" t="s">
        <v>36</v>
      </c>
      <c r="D688" s="3">
        <v>1</v>
      </c>
      <c r="E688" s="3">
        <v>46</v>
      </c>
      <c r="F688" s="3" t="str">
        <f>IFERROR(SUBSTITUTE(TEXT(E688/D688,"0/"&amp;REPT("#",LOG10(D688)+1)),"/",":"),0)</f>
        <v>46:1</v>
      </c>
    </row>
    <row r="689" customHeight="1" spans="1:6">
      <c r="A689" s="2">
        <v>120503</v>
      </c>
      <c r="B689" s="2" t="s">
        <v>487</v>
      </c>
      <c r="C689" s="2" t="s">
        <v>36</v>
      </c>
      <c r="D689" s="3">
        <v>1</v>
      </c>
      <c r="E689" s="3">
        <v>46</v>
      </c>
      <c r="F689" s="3" t="str">
        <f>IFERROR(SUBSTITUTE(TEXT(E689/D689,"0/"&amp;REPT("#",LOG10(D689)+1)),"/",":"),0)</f>
        <v>46:1</v>
      </c>
    </row>
    <row r="690" customHeight="1" spans="1:6">
      <c r="A690" s="2">
        <v>120101</v>
      </c>
      <c r="B690" s="2" t="s">
        <v>450</v>
      </c>
      <c r="C690" s="2" t="s">
        <v>36</v>
      </c>
      <c r="D690" s="3">
        <v>1</v>
      </c>
      <c r="E690" s="3">
        <v>47</v>
      </c>
      <c r="F690" s="3" t="str">
        <f>IFERROR(SUBSTITUTE(TEXT(E690/D690,"0/"&amp;REPT("#",LOG10(D690)+1)),"/",":"),0)</f>
        <v>47:1</v>
      </c>
    </row>
    <row r="691" customHeight="1" spans="1:6">
      <c r="A691" s="4">
        <v>130703</v>
      </c>
      <c r="B691" s="4" t="s">
        <v>283</v>
      </c>
      <c r="C691" s="4" t="s">
        <v>215</v>
      </c>
      <c r="D691" s="5">
        <v>1</v>
      </c>
      <c r="E691" s="5">
        <v>47</v>
      </c>
      <c r="F691" s="3" t="str">
        <f>IFERROR(SUBSTITUTE(TEXT(E691/D691,"0/"&amp;REPT("#",LOG10(D691)+1)),"/",":"),0)</f>
        <v>47:1</v>
      </c>
    </row>
    <row r="692" customHeight="1" spans="1:6">
      <c r="A692" s="2">
        <v>103202</v>
      </c>
      <c r="B692" s="2" t="s">
        <v>155</v>
      </c>
      <c r="C692" s="2" t="s">
        <v>359</v>
      </c>
      <c r="D692" s="3">
        <v>2</v>
      </c>
      <c r="E692" s="3">
        <v>47</v>
      </c>
      <c r="F692" s="3" t="str">
        <f>IFERROR(SUBSTITUTE(TEXT(E692/D692,"0/"&amp;REPT("#",LOG10(D692)+1)),"/",":"),0)</f>
        <v>47:2</v>
      </c>
    </row>
    <row r="693" customHeight="1" spans="1:6">
      <c r="A693" s="2">
        <v>183812</v>
      </c>
      <c r="B693" s="2" t="s">
        <v>61</v>
      </c>
      <c r="C693" s="2" t="s">
        <v>549</v>
      </c>
      <c r="D693" s="3">
        <v>6</v>
      </c>
      <c r="E693" s="3">
        <v>47</v>
      </c>
      <c r="F693" s="3" t="str">
        <f>IFERROR(SUBSTITUTE(TEXT(E693/D693,"0/"&amp;REPT("#",LOG10(D693)+1)),"/",":"),0)</f>
        <v>47:6</v>
      </c>
    </row>
    <row r="694" customHeight="1" spans="1:6">
      <c r="A694" s="4">
        <v>100203</v>
      </c>
      <c r="B694" s="4" t="s">
        <v>263</v>
      </c>
      <c r="C694" s="4" t="s">
        <v>550</v>
      </c>
      <c r="D694" s="5">
        <v>1</v>
      </c>
      <c r="E694" s="5">
        <v>48</v>
      </c>
      <c r="F694" s="3" t="str">
        <f>IFERROR(SUBSTITUTE(TEXT(E694/D694,"0/"&amp;REPT("#",LOG10(D694)+1)),"/",":"),0)</f>
        <v>48:1</v>
      </c>
    </row>
    <row r="695" customHeight="1" spans="1:6">
      <c r="A695" s="4">
        <v>101003</v>
      </c>
      <c r="B695" s="4" t="s">
        <v>551</v>
      </c>
      <c r="C695" s="4" t="s">
        <v>7</v>
      </c>
      <c r="D695" s="5">
        <v>1</v>
      </c>
      <c r="E695" s="5">
        <v>48</v>
      </c>
      <c r="F695" s="3" t="str">
        <f>IFERROR(SUBSTITUTE(TEXT(E695/D695,"0/"&amp;REPT("#",LOG10(D695)+1)),"/",":"),0)</f>
        <v>48:1</v>
      </c>
    </row>
    <row r="696" customHeight="1" spans="1:6">
      <c r="A696" s="4">
        <v>102001</v>
      </c>
      <c r="B696" s="4" t="s">
        <v>552</v>
      </c>
      <c r="C696" s="4" t="s">
        <v>13</v>
      </c>
      <c r="D696" s="5">
        <v>1</v>
      </c>
      <c r="E696" s="5">
        <v>48</v>
      </c>
      <c r="F696" s="3" t="str">
        <f>IFERROR(SUBSTITUTE(TEXT(E696/D696,"0/"&amp;REPT("#",LOG10(D696)+1)),"/",":"),0)</f>
        <v>48:1</v>
      </c>
    </row>
    <row r="697" customHeight="1" spans="1:6">
      <c r="A697" s="2">
        <v>102504</v>
      </c>
      <c r="B697" s="2" t="s">
        <v>553</v>
      </c>
      <c r="C697" s="2" t="s">
        <v>13</v>
      </c>
      <c r="D697" s="3">
        <v>1</v>
      </c>
      <c r="E697" s="3">
        <v>48</v>
      </c>
      <c r="F697" s="3" t="str">
        <f>IFERROR(SUBSTITUTE(TEXT(E697/D697,"0/"&amp;REPT("#",LOG10(D697)+1)),"/",":"),0)</f>
        <v>48:1</v>
      </c>
    </row>
    <row r="698" customHeight="1" spans="1:6">
      <c r="A698" s="2">
        <v>120103</v>
      </c>
      <c r="B698" s="2" t="s">
        <v>554</v>
      </c>
      <c r="C698" s="2" t="s">
        <v>36</v>
      </c>
      <c r="D698" s="3">
        <v>1</v>
      </c>
      <c r="E698" s="3">
        <v>48</v>
      </c>
      <c r="F698" s="3" t="str">
        <f>IFERROR(SUBSTITUTE(TEXT(E698/D698,"0/"&amp;REPT("#",LOG10(D698)+1)),"/",":"),0)</f>
        <v>48:1</v>
      </c>
    </row>
    <row r="699" customHeight="1" spans="1:6">
      <c r="A699" s="2">
        <v>142201</v>
      </c>
      <c r="B699" s="2" t="s">
        <v>555</v>
      </c>
      <c r="C699" s="2" t="s">
        <v>13</v>
      </c>
      <c r="D699" s="3">
        <v>1</v>
      </c>
      <c r="E699" s="3">
        <v>48</v>
      </c>
      <c r="F699" s="3" t="str">
        <f>IFERROR(SUBSTITUTE(TEXT(E699/D699,"0/"&amp;REPT("#",LOG10(D699)+1)),"/",":"),0)</f>
        <v>48:1</v>
      </c>
    </row>
    <row r="700" customHeight="1" spans="1:6">
      <c r="A700" s="2">
        <v>152901</v>
      </c>
      <c r="B700" s="2" t="s">
        <v>38</v>
      </c>
      <c r="C700" s="2" t="s">
        <v>556</v>
      </c>
      <c r="D700" s="3">
        <v>1</v>
      </c>
      <c r="E700" s="3">
        <v>48</v>
      </c>
      <c r="F700" s="3" t="str">
        <f>IFERROR(SUBSTITUTE(TEXT(E700/D700,"0/"&amp;REPT("#",LOG10(D700)+1)),"/",":"),0)</f>
        <v>48:1</v>
      </c>
    </row>
    <row r="701" customHeight="1" spans="1:6">
      <c r="A701" s="2">
        <v>103619</v>
      </c>
      <c r="B701" s="2" t="s">
        <v>26</v>
      </c>
      <c r="C701" s="2" t="s">
        <v>557</v>
      </c>
      <c r="D701" s="3">
        <v>5</v>
      </c>
      <c r="E701" s="3">
        <v>48</v>
      </c>
      <c r="F701" s="3" t="str">
        <f>IFERROR(SUBSTITUTE(TEXT(E701/D701,"0/"&amp;REPT("#",LOG10(D701)+1)),"/",":"),0)</f>
        <v>48:5</v>
      </c>
    </row>
    <row r="702" customHeight="1" spans="1:6">
      <c r="A702" s="4">
        <v>120902</v>
      </c>
      <c r="B702" s="4" t="s">
        <v>558</v>
      </c>
      <c r="C702" s="4" t="s">
        <v>36</v>
      </c>
      <c r="D702" s="5">
        <v>1</v>
      </c>
      <c r="E702" s="5">
        <v>49</v>
      </c>
      <c r="F702" s="3" t="str">
        <f>IFERROR(SUBSTITUTE(TEXT(E702/D702,"0/"&amp;REPT("#",LOG10(D702)+1)),"/",":"),0)</f>
        <v>49:1</v>
      </c>
    </row>
    <row r="703" customHeight="1" spans="1:6">
      <c r="A703" s="2">
        <v>122801</v>
      </c>
      <c r="B703" s="2" t="s">
        <v>559</v>
      </c>
      <c r="C703" s="2" t="s">
        <v>7</v>
      </c>
      <c r="D703" s="3">
        <v>1</v>
      </c>
      <c r="E703" s="3">
        <v>49</v>
      </c>
      <c r="F703" s="3" t="str">
        <f>IFERROR(SUBSTITUTE(TEXT(E703/D703,"0/"&amp;REPT("#",LOG10(D703)+1)),"/",":"),0)</f>
        <v>49:1</v>
      </c>
    </row>
    <row r="704" customHeight="1" spans="1:6">
      <c r="A704" s="2">
        <v>121603</v>
      </c>
      <c r="B704" s="2" t="s">
        <v>320</v>
      </c>
      <c r="C704" s="2" t="s">
        <v>36</v>
      </c>
      <c r="D704" s="3">
        <v>2</v>
      </c>
      <c r="E704" s="3">
        <v>49</v>
      </c>
      <c r="F704" s="3" t="str">
        <f>IFERROR(SUBSTITUTE(TEXT(E704/D704,"0/"&amp;REPT("#",LOG10(D704)+1)),"/",":"),0)</f>
        <v>49:2</v>
      </c>
    </row>
    <row r="705" customHeight="1" spans="1:6">
      <c r="A705" s="2">
        <v>103204</v>
      </c>
      <c r="B705" s="2" t="s">
        <v>155</v>
      </c>
      <c r="C705" s="2" t="s">
        <v>408</v>
      </c>
      <c r="D705" s="3">
        <v>3</v>
      </c>
      <c r="E705" s="3">
        <v>49</v>
      </c>
      <c r="F705" s="3" t="str">
        <f>IFERROR(SUBSTITUTE(TEXT(E705/D705,"0/"&amp;REPT("#",LOG10(D705)+1)),"/",":"),0)</f>
        <v>49:3</v>
      </c>
    </row>
    <row r="706" customHeight="1" spans="1:6">
      <c r="A706" s="2">
        <v>101302</v>
      </c>
      <c r="B706" s="2" t="s">
        <v>560</v>
      </c>
      <c r="C706" s="2" t="s">
        <v>13</v>
      </c>
      <c r="D706" s="3">
        <v>1</v>
      </c>
      <c r="E706" s="3">
        <v>50</v>
      </c>
      <c r="F706" s="3" t="str">
        <f>IFERROR(SUBSTITUTE(TEXT(E706/D706,"0/"&amp;REPT("#",LOG10(D706)+1)),"/",":"),0)</f>
        <v>50:1</v>
      </c>
    </row>
    <row r="707" customHeight="1" spans="1:6">
      <c r="A707" s="4">
        <v>203102</v>
      </c>
      <c r="B707" s="4" t="s">
        <v>405</v>
      </c>
      <c r="C707" s="4" t="s">
        <v>13</v>
      </c>
      <c r="D707" s="5">
        <v>1</v>
      </c>
      <c r="E707" s="5">
        <v>50</v>
      </c>
      <c r="F707" s="3" t="str">
        <f>IFERROR(SUBSTITUTE(TEXT(E707/D707,"0/"&amp;REPT("#",LOG10(D707)+1)),"/",":"),0)</f>
        <v>50:1</v>
      </c>
    </row>
    <row r="708" customHeight="1" spans="1:6">
      <c r="A708" s="2">
        <v>101208</v>
      </c>
      <c r="B708" s="2" t="s">
        <v>355</v>
      </c>
      <c r="C708" s="2" t="s">
        <v>13</v>
      </c>
      <c r="D708" s="3">
        <v>2</v>
      </c>
      <c r="E708" s="3">
        <v>50</v>
      </c>
      <c r="F708" s="3" t="str">
        <f>IFERROR(SUBSTITUTE(TEXT(E708/D708,"0/"&amp;REPT("#",LOG10(D708)+1)),"/",":"),0)</f>
        <v>25:1</v>
      </c>
    </row>
    <row r="709" customHeight="1" spans="1:6">
      <c r="A709" s="2">
        <v>150101</v>
      </c>
      <c r="B709" s="2" t="s">
        <v>561</v>
      </c>
      <c r="C709" s="2" t="s">
        <v>13</v>
      </c>
      <c r="D709" s="3">
        <v>1</v>
      </c>
      <c r="E709" s="3">
        <v>51</v>
      </c>
      <c r="F709" s="3" t="str">
        <f>IFERROR(SUBSTITUTE(TEXT(E709/D709,"0/"&amp;REPT("#",LOG10(D709)+1)),"/",":"),0)</f>
        <v>51:1</v>
      </c>
    </row>
    <row r="710" customHeight="1" spans="1:6">
      <c r="A710" s="2">
        <v>102002</v>
      </c>
      <c r="B710" s="2" t="s">
        <v>562</v>
      </c>
      <c r="C710" s="2" t="s">
        <v>13</v>
      </c>
      <c r="D710" s="3">
        <v>1</v>
      </c>
      <c r="E710" s="3">
        <v>52</v>
      </c>
      <c r="F710" s="3" t="str">
        <f>IFERROR(SUBSTITUTE(TEXT(E710/D710,"0/"&amp;REPT("#",LOG10(D710)+1)),"/",":"),0)</f>
        <v>52:1</v>
      </c>
    </row>
    <row r="711" customHeight="1" spans="1:6">
      <c r="A711" s="2">
        <v>111401</v>
      </c>
      <c r="B711" s="2" t="s">
        <v>563</v>
      </c>
      <c r="C711" s="2" t="s">
        <v>36</v>
      </c>
      <c r="D711" s="3">
        <v>1</v>
      </c>
      <c r="E711" s="3">
        <v>52</v>
      </c>
      <c r="F711" s="3" t="str">
        <f>IFERROR(SUBSTITUTE(TEXT(E711/D711,"0/"&amp;REPT("#",LOG10(D711)+1)),"/",":"),0)</f>
        <v>52:1</v>
      </c>
    </row>
    <row r="712" customHeight="1" spans="1:6">
      <c r="A712" s="2">
        <v>120703</v>
      </c>
      <c r="B712" s="2" t="s">
        <v>456</v>
      </c>
      <c r="C712" s="2" t="s">
        <v>36</v>
      </c>
      <c r="D712" s="3">
        <v>1</v>
      </c>
      <c r="E712" s="3">
        <v>52</v>
      </c>
      <c r="F712" s="3" t="str">
        <f>IFERROR(SUBSTITUTE(TEXT(E712/D712,"0/"&amp;REPT("#",LOG10(D712)+1)),"/",":"),0)</f>
        <v>52:1</v>
      </c>
    </row>
    <row r="713" customHeight="1" spans="1:6">
      <c r="A713" s="2">
        <v>121406</v>
      </c>
      <c r="B713" s="2" t="s">
        <v>564</v>
      </c>
      <c r="C713" s="2" t="s">
        <v>36</v>
      </c>
      <c r="D713" s="3">
        <v>1</v>
      </c>
      <c r="E713" s="3">
        <v>52</v>
      </c>
      <c r="F713" s="3" t="str">
        <f>IFERROR(SUBSTITUTE(TEXT(E713/D713,"0/"&amp;REPT("#",LOG10(D713)+1)),"/",":"),0)</f>
        <v>52:1</v>
      </c>
    </row>
    <row r="714" customHeight="1" spans="1:6">
      <c r="A714" s="2">
        <v>122901</v>
      </c>
      <c r="B714" s="2" t="s">
        <v>565</v>
      </c>
      <c r="C714" s="2" t="s">
        <v>7</v>
      </c>
      <c r="D714" s="3">
        <v>1</v>
      </c>
      <c r="E714" s="3">
        <v>52</v>
      </c>
      <c r="F714" s="3" t="str">
        <f>IFERROR(SUBSTITUTE(TEXT(E714/D714,"0/"&amp;REPT("#",LOG10(D714)+1)),"/",":"),0)</f>
        <v>52:1</v>
      </c>
    </row>
    <row r="715" customHeight="1" spans="1:6">
      <c r="A715" s="2">
        <v>131601</v>
      </c>
      <c r="B715" s="2" t="s">
        <v>566</v>
      </c>
      <c r="C715" s="2" t="s">
        <v>215</v>
      </c>
      <c r="D715" s="3">
        <v>1</v>
      </c>
      <c r="E715" s="3">
        <v>52</v>
      </c>
      <c r="F715" s="3" t="str">
        <f>IFERROR(SUBSTITUTE(TEXT(E715/D715,"0/"&amp;REPT("#",LOG10(D715)+1)),"/",":"),0)</f>
        <v>52:1</v>
      </c>
    </row>
    <row r="716" customHeight="1" spans="1:6">
      <c r="A716" s="4">
        <v>132101</v>
      </c>
      <c r="B716" s="4" t="s">
        <v>567</v>
      </c>
      <c r="C716" s="4" t="s">
        <v>215</v>
      </c>
      <c r="D716" s="5">
        <v>1</v>
      </c>
      <c r="E716" s="5">
        <v>52</v>
      </c>
      <c r="F716" s="3" t="str">
        <f>IFERROR(SUBSTITUTE(TEXT(E716/D716,"0/"&amp;REPT("#",LOG10(D716)+1)),"/",":"),0)</f>
        <v>52:1</v>
      </c>
    </row>
    <row r="717" customHeight="1" spans="1:6">
      <c r="A717" s="2">
        <v>110202</v>
      </c>
      <c r="B717" s="2" t="s">
        <v>568</v>
      </c>
      <c r="C717" s="2" t="s">
        <v>569</v>
      </c>
      <c r="D717" s="3">
        <v>1</v>
      </c>
      <c r="E717" s="3">
        <v>53</v>
      </c>
      <c r="F717" s="3" t="str">
        <f>IFERROR(SUBSTITUTE(TEXT(E717/D717,"0/"&amp;REPT("#",LOG10(D717)+1)),"/",":"),0)</f>
        <v>53:1</v>
      </c>
    </row>
    <row r="718" customHeight="1" spans="1:6">
      <c r="A718" s="4">
        <v>121201</v>
      </c>
      <c r="B718" s="4" t="s">
        <v>570</v>
      </c>
      <c r="C718" s="4" t="s">
        <v>36</v>
      </c>
      <c r="D718" s="5">
        <v>1</v>
      </c>
      <c r="E718" s="5">
        <v>53</v>
      </c>
      <c r="F718" s="3" t="str">
        <f>IFERROR(SUBSTITUTE(TEXT(E718/D718,"0/"&amp;REPT("#",LOG10(D718)+1)),"/",":"),0)</f>
        <v>53:1</v>
      </c>
    </row>
    <row r="719" customHeight="1" spans="1:6">
      <c r="A719" s="2">
        <v>142501</v>
      </c>
      <c r="B719" s="2" t="s">
        <v>571</v>
      </c>
      <c r="C719" s="2" t="s">
        <v>13</v>
      </c>
      <c r="D719" s="3">
        <v>1</v>
      </c>
      <c r="E719" s="3">
        <v>53</v>
      </c>
      <c r="F719" s="3" t="str">
        <f>IFERROR(SUBSTITUTE(TEXT(E719/D719,"0/"&amp;REPT("#",LOG10(D719)+1)),"/",":"),0)</f>
        <v>53:1</v>
      </c>
    </row>
    <row r="720" customHeight="1" spans="1:6">
      <c r="A720" s="2">
        <v>104310</v>
      </c>
      <c r="B720" s="2" t="s">
        <v>33</v>
      </c>
      <c r="C720" s="2" t="s">
        <v>572</v>
      </c>
      <c r="D720" s="3">
        <v>2</v>
      </c>
      <c r="E720" s="3">
        <v>53</v>
      </c>
      <c r="F720" s="3" t="str">
        <f>IFERROR(SUBSTITUTE(TEXT(E720/D720,"0/"&amp;REPT("#",LOG10(D720)+1)),"/",":"),0)</f>
        <v>53:2</v>
      </c>
    </row>
    <row r="721" customHeight="1" spans="1:6">
      <c r="A721" s="2">
        <v>101205</v>
      </c>
      <c r="B721" s="2" t="s">
        <v>265</v>
      </c>
      <c r="C721" s="2" t="s">
        <v>13</v>
      </c>
      <c r="D721" s="3">
        <v>1</v>
      </c>
      <c r="E721" s="3">
        <v>54</v>
      </c>
      <c r="F721" s="3" t="str">
        <f>IFERROR(SUBSTITUTE(TEXT(E721/D721,"0/"&amp;REPT("#",LOG10(D721)+1)),"/",":"),0)</f>
        <v>54:1</v>
      </c>
    </row>
    <row r="722" customHeight="1" spans="1:6">
      <c r="A722" s="4">
        <v>120305</v>
      </c>
      <c r="B722" s="4" t="s">
        <v>383</v>
      </c>
      <c r="C722" s="4" t="s">
        <v>36</v>
      </c>
      <c r="D722" s="5">
        <v>1</v>
      </c>
      <c r="E722" s="5">
        <v>54</v>
      </c>
      <c r="F722" s="3" t="str">
        <f>IFERROR(SUBSTITUTE(TEXT(E722/D722,"0/"&amp;REPT("#",LOG10(D722)+1)),"/",":"),0)</f>
        <v>54:1</v>
      </c>
    </row>
    <row r="723" customHeight="1" spans="1:6">
      <c r="A723" s="2">
        <v>131602</v>
      </c>
      <c r="B723" s="2" t="s">
        <v>566</v>
      </c>
      <c r="C723" s="2" t="s">
        <v>215</v>
      </c>
      <c r="D723" s="3">
        <v>1</v>
      </c>
      <c r="E723" s="3">
        <v>54</v>
      </c>
      <c r="F723" s="3" t="str">
        <f>IFERROR(SUBSTITUTE(TEXT(E723/D723,"0/"&amp;REPT("#",LOG10(D723)+1)),"/",":"),0)</f>
        <v>54:1</v>
      </c>
    </row>
    <row r="724" customHeight="1" spans="1:6">
      <c r="A724" s="2">
        <v>104311</v>
      </c>
      <c r="B724" s="2" t="s">
        <v>33</v>
      </c>
      <c r="C724" s="2" t="s">
        <v>449</v>
      </c>
      <c r="D724" s="3">
        <v>2</v>
      </c>
      <c r="E724" s="3">
        <v>54</v>
      </c>
      <c r="F724" s="3" t="str">
        <f>IFERROR(SUBSTITUTE(TEXT(E724/D724,"0/"&amp;REPT("#",LOG10(D724)+1)),"/",":"),0)</f>
        <v>27:1</v>
      </c>
    </row>
    <row r="725" customHeight="1" spans="1:6">
      <c r="A725" s="4">
        <v>182702</v>
      </c>
      <c r="B725" s="4" t="s">
        <v>423</v>
      </c>
      <c r="C725" s="4" t="s">
        <v>7</v>
      </c>
      <c r="D725" s="5">
        <v>2</v>
      </c>
      <c r="E725" s="5">
        <v>54</v>
      </c>
      <c r="F725" s="3" t="str">
        <f>IFERROR(SUBSTITUTE(TEXT(E725/D725,"0/"&amp;REPT("#",LOG10(D725)+1)),"/",":"),0)</f>
        <v>27:1</v>
      </c>
    </row>
    <row r="726" customHeight="1" spans="1:6">
      <c r="A726" s="2">
        <v>103304</v>
      </c>
      <c r="B726" s="2" t="s">
        <v>573</v>
      </c>
      <c r="C726" s="2" t="s">
        <v>7</v>
      </c>
      <c r="D726" s="3">
        <v>1</v>
      </c>
      <c r="E726" s="3">
        <v>55</v>
      </c>
      <c r="F726" s="3" t="str">
        <f>IFERROR(SUBSTITUTE(TEXT(E726/D726,"0/"&amp;REPT("#",LOG10(D726)+1)),"/",":"),0)</f>
        <v>55:1</v>
      </c>
    </row>
    <row r="727" customHeight="1" spans="1:6">
      <c r="A727" s="4">
        <v>120406</v>
      </c>
      <c r="B727" s="4" t="s">
        <v>574</v>
      </c>
      <c r="C727" s="4" t="s">
        <v>36</v>
      </c>
      <c r="D727" s="5">
        <v>1</v>
      </c>
      <c r="E727" s="5">
        <v>55</v>
      </c>
      <c r="F727" s="3" t="str">
        <f>IFERROR(SUBSTITUTE(TEXT(E727/D727,"0/"&amp;REPT("#",LOG10(D727)+1)),"/",":"),0)</f>
        <v>55:1</v>
      </c>
    </row>
    <row r="728" customHeight="1" spans="1:6">
      <c r="A728" s="2">
        <v>111302</v>
      </c>
      <c r="B728" s="2" t="s">
        <v>252</v>
      </c>
      <c r="C728" s="2" t="s">
        <v>36</v>
      </c>
      <c r="D728" s="3">
        <v>1</v>
      </c>
      <c r="E728" s="3">
        <v>56</v>
      </c>
      <c r="F728" s="3" t="str">
        <f>IFERROR(SUBSTITUTE(TEXT(E728/D728,"0/"&amp;REPT("#",LOG10(D728)+1)),"/",":"),0)</f>
        <v>56:1</v>
      </c>
    </row>
    <row r="729" customHeight="1" spans="1:6">
      <c r="A729" s="2">
        <v>104201</v>
      </c>
      <c r="B729" s="2" t="s">
        <v>575</v>
      </c>
      <c r="C729" s="2" t="s">
        <v>60</v>
      </c>
      <c r="D729" s="3">
        <v>1</v>
      </c>
      <c r="E729" s="3">
        <v>58</v>
      </c>
      <c r="F729" s="3" t="str">
        <f>IFERROR(SUBSTITUTE(TEXT(E729/D729,"0/"&amp;REPT("#",LOG10(D729)+1)),"/",":"),0)</f>
        <v>58:1</v>
      </c>
    </row>
    <row r="730" customHeight="1" spans="1:6">
      <c r="A730" s="2">
        <v>101507</v>
      </c>
      <c r="B730" s="2" t="s">
        <v>527</v>
      </c>
      <c r="C730" s="2" t="s">
        <v>7</v>
      </c>
      <c r="D730" s="3">
        <v>1</v>
      </c>
      <c r="E730" s="3">
        <v>59</v>
      </c>
      <c r="F730" s="3" t="str">
        <f>IFERROR(SUBSTITUTE(TEXT(E730/D730,"0/"&amp;REPT("#",LOG10(D730)+1)),"/",":"),0)</f>
        <v>59:1</v>
      </c>
    </row>
    <row r="731" customHeight="1" spans="1:6">
      <c r="A731" s="2">
        <v>110302</v>
      </c>
      <c r="B731" s="2" t="s">
        <v>576</v>
      </c>
      <c r="C731" s="2" t="s">
        <v>36</v>
      </c>
      <c r="D731" s="3">
        <v>1</v>
      </c>
      <c r="E731" s="3">
        <v>59</v>
      </c>
      <c r="F731" s="3" t="str">
        <f>IFERROR(SUBSTITUTE(TEXT(E731/D731,"0/"&amp;REPT("#",LOG10(D731)+1)),"/",":"),0)</f>
        <v>59:1</v>
      </c>
    </row>
    <row r="732" customHeight="1" spans="1:6">
      <c r="A732" s="2">
        <v>151603</v>
      </c>
      <c r="B732" s="2" t="s">
        <v>189</v>
      </c>
      <c r="C732" s="2" t="s">
        <v>13</v>
      </c>
      <c r="D732" s="3">
        <v>1</v>
      </c>
      <c r="E732" s="3">
        <v>59</v>
      </c>
      <c r="F732" s="3" t="str">
        <f>IFERROR(SUBSTITUTE(TEXT(E732/D732,"0/"&amp;REPT("#",LOG10(D732)+1)),"/",":"),0)</f>
        <v>59:1</v>
      </c>
    </row>
    <row r="733" customHeight="1" spans="1:6">
      <c r="A733" s="2">
        <v>103108</v>
      </c>
      <c r="B733" s="2" t="s">
        <v>577</v>
      </c>
      <c r="C733" s="2" t="s">
        <v>578</v>
      </c>
      <c r="D733" s="3">
        <v>2</v>
      </c>
      <c r="E733" s="3">
        <v>60</v>
      </c>
      <c r="F733" s="3" t="str">
        <f>IFERROR(SUBSTITUTE(TEXT(E733/D733,"0/"&amp;REPT("#",LOG10(D733)+1)),"/",":"),0)</f>
        <v>30:1</v>
      </c>
    </row>
    <row r="734" customHeight="1" spans="1:6">
      <c r="A734" s="2">
        <v>183201</v>
      </c>
      <c r="B734" s="2" t="s">
        <v>579</v>
      </c>
      <c r="C734" s="2" t="s">
        <v>7</v>
      </c>
      <c r="D734" s="3">
        <v>1</v>
      </c>
      <c r="E734" s="3">
        <v>62</v>
      </c>
      <c r="F734" s="3" t="str">
        <f>IFERROR(SUBSTITUTE(TEXT(E734/D734,"0/"&amp;REPT("#",LOG10(D734)+1)),"/",":"),0)</f>
        <v>62:1</v>
      </c>
    </row>
    <row r="735" customHeight="1" spans="1:6">
      <c r="A735" s="4">
        <v>100204</v>
      </c>
      <c r="B735" s="4" t="s">
        <v>263</v>
      </c>
      <c r="C735" s="4" t="s">
        <v>550</v>
      </c>
      <c r="D735" s="5">
        <v>1</v>
      </c>
      <c r="E735" s="5">
        <v>63</v>
      </c>
      <c r="F735" s="3" t="str">
        <f>IFERROR(SUBSTITUTE(TEXT(E735/D735,"0/"&amp;REPT("#",LOG10(D735)+1)),"/",":"),0)</f>
        <v>63:1</v>
      </c>
    </row>
    <row r="736" customHeight="1" spans="1:6">
      <c r="A736" s="2">
        <v>102902</v>
      </c>
      <c r="B736" s="2" t="s">
        <v>580</v>
      </c>
      <c r="C736" s="2" t="s">
        <v>13</v>
      </c>
      <c r="D736" s="3">
        <v>1</v>
      </c>
      <c r="E736" s="3">
        <v>63</v>
      </c>
      <c r="F736" s="3" t="str">
        <f>IFERROR(SUBSTITUTE(TEXT(E736/D736,"0/"&amp;REPT("#",LOG10(D736)+1)),"/",":"),0)</f>
        <v>63:1</v>
      </c>
    </row>
    <row r="737" customHeight="1" spans="1:6">
      <c r="A737" s="2">
        <v>110301</v>
      </c>
      <c r="B737" s="2" t="s">
        <v>576</v>
      </c>
      <c r="C737" s="2" t="s">
        <v>36</v>
      </c>
      <c r="D737" s="3">
        <v>1</v>
      </c>
      <c r="E737" s="3">
        <v>63</v>
      </c>
      <c r="F737" s="3" t="str">
        <f>IFERROR(SUBSTITUTE(TEXT(E737/D737,"0/"&amp;REPT("#",LOG10(D737)+1)),"/",":"),0)</f>
        <v>63:1</v>
      </c>
    </row>
    <row r="738" customHeight="1" spans="1:6">
      <c r="A738" s="2">
        <v>183808</v>
      </c>
      <c r="B738" s="2" t="s">
        <v>61</v>
      </c>
      <c r="C738" s="2" t="s">
        <v>296</v>
      </c>
      <c r="D738" s="3">
        <v>8</v>
      </c>
      <c r="E738" s="3">
        <v>63</v>
      </c>
      <c r="F738" s="3" t="str">
        <f>IFERROR(SUBSTITUTE(TEXT(E738/D738,"0/"&amp;REPT("#",LOG10(D738)+1)),"/",":"),0)</f>
        <v>63:8</v>
      </c>
    </row>
    <row r="739" customHeight="1" spans="1:6">
      <c r="A739" s="4">
        <v>110201</v>
      </c>
      <c r="B739" s="4" t="s">
        <v>568</v>
      </c>
      <c r="C739" s="4" t="s">
        <v>581</v>
      </c>
      <c r="D739" s="5">
        <v>1</v>
      </c>
      <c r="E739" s="5">
        <v>64</v>
      </c>
      <c r="F739" s="3" t="str">
        <f>IFERROR(SUBSTITUTE(TEXT(E739/D739,"0/"&amp;REPT("#",LOG10(D739)+1)),"/",":"),0)</f>
        <v>64:1</v>
      </c>
    </row>
    <row r="740" customHeight="1" spans="1:6">
      <c r="A740" s="2">
        <v>151401</v>
      </c>
      <c r="B740" s="2" t="s">
        <v>582</v>
      </c>
      <c r="C740" s="2" t="s">
        <v>13</v>
      </c>
      <c r="D740" s="3">
        <v>1</v>
      </c>
      <c r="E740" s="3">
        <v>64</v>
      </c>
      <c r="F740" s="3" t="str">
        <f>IFERROR(SUBSTITUTE(TEXT(E740/D740,"0/"&amp;REPT("#",LOG10(D740)+1)),"/",":"),0)</f>
        <v>64:1</v>
      </c>
    </row>
    <row r="741" customHeight="1" spans="1:6">
      <c r="A741" s="2">
        <v>120301</v>
      </c>
      <c r="B741" s="2" t="s">
        <v>548</v>
      </c>
      <c r="C741" s="2" t="s">
        <v>36</v>
      </c>
      <c r="D741" s="3">
        <v>1</v>
      </c>
      <c r="E741" s="3">
        <v>65</v>
      </c>
      <c r="F741" s="3" t="str">
        <f>IFERROR(SUBSTITUTE(TEXT(E741/D741,"0/"&amp;REPT("#",LOG10(D741)+1)),"/",":"),0)</f>
        <v>65:1</v>
      </c>
    </row>
    <row r="742" customHeight="1" spans="1:6">
      <c r="A742" s="4">
        <v>151602</v>
      </c>
      <c r="B742" s="4" t="s">
        <v>189</v>
      </c>
      <c r="C742" s="4" t="s">
        <v>13</v>
      </c>
      <c r="D742" s="5">
        <v>1</v>
      </c>
      <c r="E742" s="5">
        <v>65</v>
      </c>
      <c r="F742" s="3" t="str">
        <f>IFERROR(SUBSTITUTE(TEXT(E742/D742,"0/"&amp;REPT("#",LOG10(D742)+1)),"/",":"),0)</f>
        <v>65:1</v>
      </c>
    </row>
    <row r="743" customHeight="1" spans="1:6">
      <c r="A743" s="2">
        <v>210801</v>
      </c>
      <c r="B743" s="2" t="s">
        <v>583</v>
      </c>
      <c r="C743" s="2" t="s">
        <v>13</v>
      </c>
      <c r="D743" s="3">
        <v>1</v>
      </c>
      <c r="E743" s="3">
        <v>65</v>
      </c>
      <c r="F743" s="3" t="str">
        <f>IFERROR(SUBSTITUTE(TEXT(E743/D743,"0/"&amp;REPT("#",LOG10(D743)+1)),"/",":"),0)</f>
        <v>65:1</v>
      </c>
    </row>
    <row r="744" customHeight="1" spans="1:6">
      <c r="A744" s="2">
        <v>103812</v>
      </c>
      <c r="B744" s="2" t="s">
        <v>28</v>
      </c>
      <c r="C744" s="2" t="s">
        <v>296</v>
      </c>
      <c r="D744" s="3">
        <v>15</v>
      </c>
      <c r="E744" s="3">
        <v>65</v>
      </c>
      <c r="F744" s="3" t="str">
        <f>IFERROR(SUBSTITUTE(TEXT(E744/D744,"0/"&amp;REPT("#",LOG10(D744)+1)),"/",":"),0)</f>
        <v>13:3</v>
      </c>
    </row>
    <row r="745" customHeight="1" spans="1:6">
      <c r="A745" s="4">
        <v>101101</v>
      </c>
      <c r="B745" s="4" t="s">
        <v>584</v>
      </c>
      <c r="C745" s="4" t="s">
        <v>7</v>
      </c>
      <c r="D745" s="5">
        <v>1</v>
      </c>
      <c r="E745" s="5">
        <v>67</v>
      </c>
      <c r="F745" s="3" t="str">
        <f>IFERROR(SUBSTITUTE(TEXT(E745/D745,"0/"&amp;REPT("#",LOG10(D745)+1)),"/",":"),0)</f>
        <v>67:1</v>
      </c>
    </row>
    <row r="746" customHeight="1" spans="1:6">
      <c r="A746" s="2">
        <v>102201</v>
      </c>
      <c r="B746" s="2" t="s">
        <v>585</v>
      </c>
      <c r="C746" s="2" t="s">
        <v>7</v>
      </c>
      <c r="D746" s="3">
        <v>1</v>
      </c>
      <c r="E746" s="3">
        <v>67</v>
      </c>
      <c r="F746" s="3" t="str">
        <f>IFERROR(SUBSTITUTE(TEXT(E746/D746,"0/"&amp;REPT("#",LOG10(D746)+1)),"/",":"),0)</f>
        <v>67:1</v>
      </c>
    </row>
    <row r="747" customHeight="1" spans="1:6">
      <c r="A747" s="4">
        <v>120401</v>
      </c>
      <c r="B747" s="4" t="s">
        <v>586</v>
      </c>
      <c r="C747" s="4" t="s">
        <v>36</v>
      </c>
      <c r="D747" s="5">
        <v>1</v>
      </c>
      <c r="E747" s="5">
        <v>67</v>
      </c>
      <c r="F747" s="3" t="str">
        <f>IFERROR(SUBSTITUTE(TEXT(E747/D747,"0/"&amp;REPT("#",LOG10(D747)+1)),"/",":"),0)</f>
        <v>67:1</v>
      </c>
    </row>
    <row r="748" customHeight="1" spans="1:6">
      <c r="A748" s="2">
        <v>122702</v>
      </c>
      <c r="B748" s="2" t="s">
        <v>395</v>
      </c>
      <c r="C748" s="2" t="s">
        <v>7</v>
      </c>
      <c r="D748" s="3">
        <v>1</v>
      </c>
      <c r="E748" s="3">
        <v>67</v>
      </c>
      <c r="F748" s="3" t="str">
        <f>IFERROR(SUBSTITUTE(TEXT(E748/D748,"0/"&amp;REPT("#",LOG10(D748)+1)),"/",":"),0)</f>
        <v>67:1</v>
      </c>
    </row>
    <row r="749" customHeight="1" spans="1:6">
      <c r="A749" s="4">
        <v>182703</v>
      </c>
      <c r="B749" s="4" t="s">
        <v>423</v>
      </c>
      <c r="C749" s="4" t="s">
        <v>7</v>
      </c>
      <c r="D749" s="5">
        <v>2</v>
      </c>
      <c r="E749" s="5">
        <v>67</v>
      </c>
      <c r="F749" s="3" t="str">
        <f>IFERROR(SUBSTITUTE(TEXT(E749/D749,"0/"&amp;REPT("#",LOG10(D749)+1)),"/",":"),0)</f>
        <v>67:2</v>
      </c>
    </row>
    <row r="750" customHeight="1" spans="1:6">
      <c r="A750" s="2">
        <v>100801</v>
      </c>
      <c r="B750" s="2" t="s">
        <v>587</v>
      </c>
      <c r="C750" s="2" t="s">
        <v>13</v>
      </c>
      <c r="D750" s="3">
        <v>1</v>
      </c>
      <c r="E750" s="3">
        <v>68</v>
      </c>
      <c r="F750" s="3" t="str">
        <f>IFERROR(SUBSTITUTE(TEXT(E750/D750,"0/"&amp;REPT("#",LOG10(D750)+1)),"/",":"),0)</f>
        <v>68:1</v>
      </c>
    </row>
    <row r="751" customHeight="1" spans="1:6">
      <c r="A751" s="4">
        <v>130801</v>
      </c>
      <c r="B751" s="4" t="s">
        <v>322</v>
      </c>
      <c r="C751" s="4" t="s">
        <v>215</v>
      </c>
      <c r="D751" s="5">
        <v>1</v>
      </c>
      <c r="E751" s="5">
        <v>68</v>
      </c>
      <c r="F751" s="3" t="str">
        <f>IFERROR(SUBSTITUTE(TEXT(E751/D751,"0/"&amp;REPT("#",LOG10(D751)+1)),"/",":"),0)</f>
        <v>68:1</v>
      </c>
    </row>
    <row r="752" customHeight="1" spans="1:6">
      <c r="A752" s="4">
        <v>130101</v>
      </c>
      <c r="B752" s="4" t="s">
        <v>588</v>
      </c>
      <c r="C752" s="4" t="s">
        <v>215</v>
      </c>
      <c r="D752" s="5">
        <v>2</v>
      </c>
      <c r="E752" s="5">
        <v>69</v>
      </c>
      <c r="F752" s="3" t="str">
        <f>IFERROR(SUBSTITUTE(TEXT(E752/D752,"0/"&amp;REPT("#",LOG10(D752)+1)),"/",":"),0)</f>
        <v>69:2</v>
      </c>
    </row>
    <row r="753" customHeight="1" spans="1:6">
      <c r="A753" s="2">
        <v>121506</v>
      </c>
      <c r="B753" s="2" t="s">
        <v>410</v>
      </c>
      <c r="C753" s="2" t="s">
        <v>36</v>
      </c>
      <c r="D753" s="3">
        <v>1</v>
      </c>
      <c r="E753" s="3">
        <v>70</v>
      </c>
      <c r="F753" s="3" t="str">
        <f>IFERROR(SUBSTITUTE(TEXT(E753/D753,"0/"&amp;REPT("#",LOG10(D753)+1)),"/",":"),0)</f>
        <v>70:1</v>
      </c>
    </row>
    <row r="754" customHeight="1" spans="1:6">
      <c r="A754" s="2">
        <v>141701</v>
      </c>
      <c r="B754" s="2" t="s">
        <v>589</v>
      </c>
      <c r="C754" s="2" t="s">
        <v>13</v>
      </c>
      <c r="D754" s="3">
        <v>1</v>
      </c>
      <c r="E754" s="3">
        <v>71</v>
      </c>
      <c r="F754" s="3" t="str">
        <f>IFERROR(SUBSTITUTE(TEXT(E754/D754,"0/"&amp;REPT("#",LOG10(D754)+1)),"/",":"),0)</f>
        <v>71:1</v>
      </c>
    </row>
    <row r="755" customHeight="1" spans="1:6">
      <c r="A755" s="2">
        <v>111802</v>
      </c>
      <c r="B755" s="2" t="s">
        <v>538</v>
      </c>
      <c r="C755" s="2" t="s">
        <v>36</v>
      </c>
      <c r="D755" s="3">
        <v>1</v>
      </c>
      <c r="E755" s="3">
        <v>72</v>
      </c>
      <c r="F755" s="3" t="str">
        <f>IFERROR(SUBSTITUTE(TEXT(E755/D755,"0/"&amp;REPT("#",LOG10(D755)+1)),"/",":"),0)</f>
        <v>72:1</v>
      </c>
    </row>
    <row r="756" customHeight="1" spans="1:6">
      <c r="A756" s="2">
        <v>183508</v>
      </c>
      <c r="B756" s="2" t="s">
        <v>54</v>
      </c>
      <c r="C756" s="2" t="s">
        <v>590</v>
      </c>
      <c r="D756" s="3">
        <v>1</v>
      </c>
      <c r="E756" s="3">
        <v>72</v>
      </c>
      <c r="F756" s="3" t="str">
        <f>IFERROR(SUBSTITUTE(TEXT(E756/D756,"0/"&amp;REPT("#",LOG10(D756)+1)),"/",":"),0)</f>
        <v>72:1</v>
      </c>
    </row>
    <row r="757" customHeight="1" spans="1:6">
      <c r="A757" s="2">
        <v>152601</v>
      </c>
      <c r="B757" s="2" t="s">
        <v>591</v>
      </c>
      <c r="C757" s="2" t="s">
        <v>13</v>
      </c>
      <c r="D757" s="3">
        <v>2</v>
      </c>
      <c r="E757" s="3">
        <v>72</v>
      </c>
      <c r="F757" s="3" t="str">
        <f>IFERROR(SUBSTITUTE(TEXT(E757/D757,"0/"&amp;REPT("#",LOG10(D757)+1)),"/",":"),0)</f>
        <v>36:1</v>
      </c>
    </row>
    <row r="758" customHeight="1" spans="1:6">
      <c r="A758" s="2">
        <v>102202</v>
      </c>
      <c r="B758" s="2" t="s">
        <v>585</v>
      </c>
      <c r="C758" s="2" t="s">
        <v>7</v>
      </c>
      <c r="D758" s="3">
        <v>1</v>
      </c>
      <c r="E758" s="3">
        <v>73</v>
      </c>
      <c r="F758" s="3" t="str">
        <f>IFERROR(SUBSTITUTE(TEXT(E758/D758,"0/"&amp;REPT("#",LOG10(D758)+1)),"/",":"),0)</f>
        <v>73:1</v>
      </c>
    </row>
    <row r="759" customHeight="1" spans="1:6">
      <c r="A759" s="4">
        <v>120802</v>
      </c>
      <c r="B759" s="4" t="s">
        <v>233</v>
      </c>
      <c r="C759" s="4" t="s">
        <v>592</v>
      </c>
      <c r="D759" s="5">
        <v>1</v>
      </c>
      <c r="E759" s="5">
        <v>76</v>
      </c>
      <c r="F759" s="3" t="str">
        <f>IFERROR(SUBSTITUTE(TEXT(E759/D759,"0/"&amp;REPT("#",LOG10(D759)+1)),"/",":"),0)</f>
        <v>76:1</v>
      </c>
    </row>
    <row r="760" customHeight="1" spans="1:6">
      <c r="A760" s="2">
        <v>123001</v>
      </c>
      <c r="B760" s="2" t="s">
        <v>593</v>
      </c>
      <c r="C760" s="2" t="s">
        <v>7</v>
      </c>
      <c r="D760" s="3">
        <v>1</v>
      </c>
      <c r="E760" s="3">
        <v>77</v>
      </c>
      <c r="F760" s="3" t="str">
        <f>IFERROR(SUBSTITUTE(TEXT(E760/D760,"0/"&amp;REPT("#",LOG10(D760)+1)),"/",":"),0)</f>
        <v>77:1</v>
      </c>
    </row>
    <row r="761" customHeight="1" spans="1:6">
      <c r="A761" s="2">
        <v>140403</v>
      </c>
      <c r="B761" s="2" t="s">
        <v>108</v>
      </c>
      <c r="C761" s="2" t="s">
        <v>13</v>
      </c>
      <c r="D761" s="3">
        <v>1</v>
      </c>
      <c r="E761" s="3">
        <v>78</v>
      </c>
      <c r="F761" s="3" t="str">
        <f>IFERROR(SUBSTITUTE(TEXT(E761/D761,"0/"&amp;REPT("#",LOG10(D761)+1)),"/",":"),0)</f>
        <v>78:1</v>
      </c>
    </row>
    <row r="762" customHeight="1" spans="1:6">
      <c r="A762" s="2">
        <v>203001</v>
      </c>
      <c r="B762" s="2" t="s">
        <v>257</v>
      </c>
      <c r="C762" s="2" t="s">
        <v>13</v>
      </c>
      <c r="D762" s="3">
        <v>1</v>
      </c>
      <c r="E762" s="3">
        <v>78</v>
      </c>
      <c r="F762" s="3" t="str">
        <f>IFERROR(SUBSTITUTE(TEXT(E762/D762,"0/"&amp;REPT("#",LOG10(D762)+1)),"/",":"),0)</f>
        <v>78:1</v>
      </c>
    </row>
    <row r="763" customHeight="1" spans="1:6">
      <c r="A763" s="2">
        <v>103203</v>
      </c>
      <c r="B763" s="2" t="s">
        <v>155</v>
      </c>
      <c r="C763" s="2" t="s">
        <v>359</v>
      </c>
      <c r="D763" s="3">
        <v>1</v>
      </c>
      <c r="E763" s="3">
        <v>79</v>
      </c>
      <c r="F763" s="3" t="str">
        <f>IFERROR(SUBSTITUTE(TEXT(E763/D763,"0/"&amp;REPT("#",LOG10(D763)+1)),"/",":"),0)</f>
        <v>79:1</v>
      </c>
    </row>
    <row r="764" customHeight="1" spans="1:6">
      <c r="A764" s="2">
        <v>153101</v>
      </c>
      <c r="B764" s="2" t="s">
        <v>594</v>
      </c>
      <c r="C764" s="2" t="s">
        <v>13</v>
      </c>
      <c r="D764" s="3">
        <v>1</v>
      </c>
      <c r="E764" s="3">
        <v>79</v>
      </c>
      <c r="F764" s="3" t="str">
        <f>IFERROR(SUBSTITUTE(TEXT(E764/D764,"0/"&amp;REPT("#",LOG10(D764)+1)),"/",":"),0)</f>
        <v>79:1</v>
      </c>
    </row>
    <row r="765" customHeight="1" spans="1:6">
      <c r="A765" s="2">
        <v>101301</v>
      </c>
      <c r="B765" s="2" t="s">
        <v>595</v>
      </c>
      <c r="C765" s="2" t="s">
        <v>13</v>
      </c>
      <c r="D765" s="3">
        <v>1</v>
      </c>
      <c r="E765" s="3">
        <v>80</v>
      </c>
      <c r="F765" s="3" t="str">
        <f>IFERROR(SUBSTITUTE(TEXT(E765/D765,"0/"&amp;REPT("#",LOG10(D765)+1)),"/",":"),0)</f>
        <v>80:1</v>
      </c>
    </row>
    <row r="766" customHeight="1" spans="1:6">
      <c r="A766" s="2">
        <v>102317</v>
      </c>
      <c r="B766" s="2" t="s">
        <v>479</v>
      </c>
      <c r="C766" s="2" t="s">
        <v>13</v>
      </c>
      <c r="D766" s="3">
        <v>1</v>
      </c>
      <c r="E766" s="3">
        <v>80</v>
      </c>
      <c r="F766" s="3" t="str">
        <f>IFERROR(SUBSTITUTE(TEXT(E766/D766,"0/"&amp;REPT("#",LOG10(D766)+1)),"/",":"),0)</f>
        <v>80:1</v>
      </c>
    </row>
    <row r="767" customHeight="1" spans="1:6">
      <c r="A767" s="2">
        <v>120202</v>
      </c>
      <c r="B767" s="2" t="s">
        <v>494</v>
      </c>
      <c r="C767" s="2" t="s">
        <v>36</v>
      </c>
      <c r="D767" s="3">
        <v>1</v>
      </c>
      <c r="E767" s="3">
        <v>80</v>
      </c>
      <c r="F767" s="3" t="str">
        <f>IFERROR(SUBSTITUTE(TEXT(E767/D767,"0/"&amp;REPT("#",LOG10(D767)+1)),"/",":"),0)</f>
        <v>80:1</v>
      </c>
    </row>
    <row r="768" customHeight="1" spans="1:6">
      <c r="A768" s="2">
        <v>120505</v>
      </c>
      <c r="B768" s="2" t="s">
        <v>487</v>
      </c>
      <c r="C768" s="2" t="s">
        <v>36</v>
      </c>
      <c r="D768" s="3">
        <v>2</v>
      </c>
      <c r="E768" s="3">
        <v>80</v>
      </c>
      <c r="F768" s="3" t="str">
        <f>IFERROR(SUBSTITUTE(TEXT(E768/D768,"0/"&amp;REPT("#",LOG10(D768)+1)),"/",":"),0)</f>
        <v>40:1</v>
      </c>
    </row>
    <row r="769" customHeight="1" spans="1:6">
      <c r="A769" s="2">
        <v>183510</v>
      </c>
      <c r="B769" s="2" t="s">
        <v>54</v>
      </c>
      <c r="C769" s="2" t="s">
        <v>296</v>
      </c>
      <c r="D769" s="3">
        <v>20</v>
      </c>
      <c r="E769" s="3">
        <v>80</v>
      </c>
      <c r="F769" s="3" t="str">
        <f>IFERROR(SUBSTITUTE(TEXT(E769/D769,"0/"&amp;REPT("#",LOG10(D769)+1)),"/",":"),0)</f>
        <v>4:1</v>
      </c>
    </row>
    <row r="770" customHeight="1" spans="1:6">
      <c r="A770" s="2">
        <v>182704</v>
      </c>
      <c r="B770" s="2" t="s">
        <v>423</v>
      </c>
      <c r="C770" s="2" t="s">
        <v>7</v>
      </c>
      <c r="D770" s="3">
        <v>2</v>
      </c>
      <c r="E770" s="3">
        <v>83</v>
      </c>
      <c r="F770" s="3" t="str">
        <f>IFERROR(SUBSTITUTE(TEXT(E770/D770,"0/"&amp;REPT("#",LOG10(D770)+1)),"/",":"),0)</f>
        <v>83:2</v>
      </c>
    </row>
    <row r="771" customHeight="1" spans="1:6">
      <c r="A771" s="2">
        <v>110501</v>
      </c>
      <c r="B771" s="2" t="s">
        <v>596</v>
      </c>
      <c r="C771" s="2" t="s">
        <v>36</v>
      </c>
      <c r="D771" s="3">
        <v>1</v>
      </c>
      <c r="E771" s="3">
        <v>84</v>
      </c>
      <c r="F771" s="3" t="str">
        <f>IFERROR(SUBSTITUTE(TEXT(E771/D771,"0/"&amp;REPT("#",LOG10(D771)+1)),"/",":"),0)</f>
        <v>84:1</v>
      </c>
    </row>
    <row r="772" customHeight="1" spans="1:6">
      <c r="A772" s="2">
        <v>101318</v>
      </c>
      <c r="B772" s="2" t="s">
        <v>597</v>
      </c>
      <c r="C772" s="2" t="s">
        <v>13</v>
      </c>
      <c r="D772" s="3">
        <v>1</v>
      </c>
      <c r="E772" s="3">
        <v>85</v>
      </c>
      <c r="F772" s="3" t="str">
        <f>IFERROR(SUBSTITUTE(TEXT(E772/D772,"0/"&amp;REPT("#",LOG10(D772)+1)),"/",":"),0)</f>
        <v>85:1</v>
      </c>
    </row>
    <row r="773" customHeight="1" spans="1:6">
      <c r="A773" s="4">
        <v>120306</v>
      </c>
      <c r="B773" s="4" t="s">
        <v>598</v>
      </c>
      <c r="C773" s="4" t="s">
        <v>36</v>
      </c>
      <c r="D773" s="5">
        <v>1</v>
      </c>
      <c r="E773" s="5">
        <v>85</v>
      </c>
      <c r="F773" s="3" t="str">
        <f>IFERROR(SUBSTITUTE(TEXT(E773/D773,"0/"&amp;REPT("#",LOG10(D773)+1)),"/",":"),0)</f>
        <v>85:1</v>
      </c>
    </row>
    <row r="774" customHeight="1" spans="1:6">
      <c r="A774" s="2">
        <v>103105</v>
      </c>
      <c r="B774" s="2" t="s">
        <v>599</v>
      </c>
      <c r="C774" s="2" t="s">
        <v>578</v>
      </c>
      <c r="D774" s="3">
        <v>3</v>
      </c>
      <c r="E774" s="3">
        <v>85</v>
      </c>
      <c r="F774" s="3" t="str">
        <f>IFERROR(SUBSTITUTE(TEXT(E774/D774,"0/"&amp;REPT("#",LOG10(D774)+1)),"/",":"),0)</f>
        <v>85:3</v>
      </c>
    </row>
    <row r="775" customHeight="1" spans="1:6">
      <c r="A775" s="2">
        <v>131701</v>
      </c>
      <c r="B775" s="2" t="s">
        <v>528</v>
      </c>
      <c r="C775" s="2" t="s">
        <v>215</v>
      </c>
      <c r="D775" s="3">
        <v>1</v>
      </c>
      <c r="E775" s="3">
        <v>86</v>
      </c>
      <c r="F775" s="3" t="str">
        <f>IFERROR(SUBSTITUTE(TEXT(E775/D775,"0/"&amp;REPT("#",LOG10(D775)+1)),"/",":"),0)</f>
        <v>86:1</v>
      </c>
    </row>
    <row r="776" customHeight="1" spans="1:6">
      <c r="A776" s="2">
        <v>103110</v>
      </c>
      <c r="B776" s="2" t="s">
        <v>212</v>
      </c>
      <c r="C776" s="2" t="s">
        <v>578</v>
      </c>
      <c r="D776" s="3">
        <v>2</v>
      </c>
      <c r="E776" s="3">
        <v>87</v>
      </c>
      <c r="F776" s="3" t="str">
        <f>IFERROR(SUBSTITUTE(TEXT(E776/D776,"0/"&amp;REPT("#",LOG10(D776)+1)),"/",":"),0)</f>
        <v>87:2</v>
      </c>
    </row>
    <row r="777" customHeight="1" spans="1:6">
      <c r="A777" s="4">
        <v>101809</v>
      </c>
      <c r="B777" s="4" t="s">
        <v>301</v>
      </c>
      <c r="C777" s="4" t="s">
        <v>569</v>
      </c>
      <c r="D777" s="5">
        <v>1</v>
      </c>
      <c r="E777" s="5">
        <v>90</v>
      </c>
      <c r="F777" s="3" t="str">
        <f>IFERROR(SUBSTITUTE(TEXT(E777/D777,"0/"&amp;REPT("#",LOG10(D777)+1)),"/",":"),0)</f>
        <v>90:1</v>
      </c>
    </row>
    <row r="778" customHeight="1" spans="1:6">
      <c r="A778" s="2">
        <v>103701</v>
      </c>
      <c r="B778" s="2" t="s">
        <v>250</v>
      </c>
      <c r="C778" s="2" t="s">
        <v>13</v>
      </c>
      <c r="D778" s="3">
        <v>1</v>
      </c>
      <c r="E778" s="3">
        <v>91</v>
      </c>
      <c r="F778" s="3" t="str">
        <f>IFERROR(SUBSTITUTE(TEXT(E778/D778,"0/"&amp;REPT("#",LOG10(D778)+1)),"/",":"),0)</f>
        <v>91:1</v>
      </c>
    </row>
    <row r="779" customHeight="1" spans="1:6">
      <c r="A779" s="4">
        <v>121202</v>
      </c>
      <c r="B779" s="4" t="s">
        <v>570</v>
      </c>
      <c r="C779" s="4" t="s">
        <v>36</v>
      </c>
      <c r="D779" s="5">
        <v>1</v>
      </c>
      <c r="E779" s="5">
        <v>93</v>
      </c>
      <c r="F779" s="3" t="str">
        <f>IFERROR(SUBSTITUTE(TEXT(E779/D779,"0/"&amp;REPT("#",LOG10(D779)+1)),"/",":"),0)</f>
        <v>93:1</v>
      </c>
    </row>
    <row r="780" customHeight="1" spans="1:6">
      <c r="A780" s="2">
        <v>130702</v>
      </c>
      <c r="B780" s="2" t="s">
        <v>283</v>
      </c>
      <c r="C780" s="2" t="s">
        <v>215</v>
      </c>
      <c r="D780" s="3">
        <v>1</v>
      </c>
      <c r="E780" s="3">
        <v>93</v>
      </c>
      <c r="F780" s="3" t="str">
        <f>IFERROR(SUBSTITUTE(TEXT(E780/D780,"0/"&amp;REPT("#",LOG10(D780)+1)),"/",":"),0)</f>
        <v>93:1</v>
      </c>
    </row>
    <row r="781" customHeight="1" spans="1:6">
      <c r="A781" s="2">
        <v>120502</v>
      </c>
      <c r="B781" s="2" t="s">
        <v>487</v>
      </c>
      <c r="C781" s="2" t="s">
        <v>36</v>
      </c>
      <c r="D781" s="3">
        <v>1</v>
      </c>
      <c r="E781" s="3">
        <v>94</v>
      </c>
      <c r="F781" s="3" t="str">
        <f>IFERROR(SUBSTITUTE(TEXT(E781/D781,"0/"&amp;REPT("#",LOG10(D781)+1)),"/",":"),0)</f>
        <v>94:1</v>
      </c>
    </row>
    <row r="782" customHeight="1" spans="1:6">
      <c r="A782" s="2">
        <v>122802</v>
      </c>
      <c r="B782" s="2" t="s">
        <v>559</v>
      </c>
      <c r="C782" s="2" t="s">
        <v>7</v>
      </c>
      <c r="D782" s="3">
        <v>1</v>
      </c>
      <c r="E782" s="3">
        <v>94</v>
      </c>
      <c r="F782" s="3" t="str">
        <f>IFERROR(SUBSTITUTE(TEXT(E782/D782,"0/"&amp;REPT("#",LOG10(D782)+1)),"/",":"),0)</f>
        <v>94:1</v>
      </c>
    </row>
    <row r="783" customHeight="1" spans="1:6">
      <c r="A783" s="2">
        <v>101806</v>
      </c>
      <c r="B783" s="2" t="s">
        <v>600</v>
      </c>
      <c r="C783" s="2" t="s">
        <v>13</v>
      </c>
      <c r="D783" s="3">
        <v>1</v>
      </c>
      <c r="E783" s="3">
        <v>95</v>
      </c>
      <c r="F783" s="3" t="str">
        <f>IFERROR(SUBSTITUTE(TEXT(E783/D783,"0/"&amp;REPT("#",LOG10(D783)+1)),"/",":"),0)</f>
        <v>95:1</v>
      </c>
    </row>
    <row r="784" customHeight="1" spans="1:6">
      <c r="A784" s="2">
        <v>102701</v>
      </c>
      <c r="B784" s="2" t="s">
        <v>601</v>
      </c>
      <c r="C784" s="2" t="s">
        <v>13</v>
      </c>
      <c r="D784" s="3">
        <v>1</v>
      </c>
      <c r="E784" s="3">
        <v>99</v>
      </c>
      <c r="F784" s="3" t="str">
        <f>IFERROR(SUBSTITUTE(TEXT(E784/D784,"0/"&amp;REPT("#",LOG10(D784)+1)),"/",":"),0)</f>
        <v>99:1</v>
      </c>
    </row>
    <row r="785" customHeight="1" spans="1:6">
      <c r="A785" s="2">
        <v>120601</v>
      </c>
      <c r="B785" s="2" t="s">
        <v>602</v>
      </c>
      <c r="C785" s="2" t="s">
        <v>36</v>
      </c>
      <c r="D785" s="3">
        <v>1</v>
      </c>
      <c r="E785" s="3">
        <v>100</v>
      </c>
      <c r="F785" s="3" t="str">
        <f>IFERROR(SUBSTITUTE(TEXT(E785/D785,"0/"&amp;REPT("#",LOG10(D785)+1)),"/",":"),0)</f>
        <v>100:1</v>
      </c>
    </row>
    <row r="786" customHeight="1" spans="1:6">
      <c r="A786" s="2">
        <v>143402</v>
      </c>
      <c r="B786" s="2" t="s">
        <v>537</v>
      </c>
      <c r="C786" s="2" t="s">
        <v>13</v>
      </c>
      <c r="D786" s="3">
        <v>6</v>
      </c>
      <c r="E786" s="3">
        <v>100</v>
      </c>
      <c r="F786" s="3" t="str">
        <f>IFERROR(SUBSTITUTE(TEXT(E786/D786,"0/"&amp;REPT("#",LOG10(D786)+1)),"/",":"),0)</f>
        <v>50:3</v>
      </c>
    </row>
    <row r="787" customHeight="1" spans="1:6">
      <c r="A787" s="2">
        <v>101202</v>
      </c>
      <c r="B787" s="2" t="s">
        <v>379</v>
      </c>
      <c r="C787" s="2" t="s">
        <v>13</v>
      </c>
      <c r="D787" s="3">
        <v>2</v>
      </c>
      <c r="E787" s="3">
        <v>103</v>
      </c>
      <c r="F787" s="3" t="str">
        <f>IFERROR(SUBSTITUTE(TEXT(E787/D787,"0/"&amp;REPT("#",LOG10(D787)+1)),"/",":"),0)</f>
        <v>103:2</v>
      </c>
    </row>
    <row r="788" customHeight="1" spans="1:6">
      <c r="A788" s="2">
        <v>201601</v>
      </c>
      <c r="B788" s="2" t="s">
        <v>603</v>
      </c>
      <c r="C788" s="2" t="s">
        <v>13</v>
      </c>
      <c r="D788" s="3">
        <v>1</v>
      </c>
      <c r="E788" s="3">
        <v>107</v>
      </c>
      <c r="F788" s="3" t="str">
        <f>IFERROR(SUBSTITUTE(TEXT(E788/D788,"0/"&amp;REPT("#",LOG10(D788)+1)),"/",":"),0)</f>
        <v>107:1</v>
      </c>
    </row>
    <row r="789" customHeight="1" spans="1:6">
      <c r="A789" s="2">
        <v>120302</v>
      </c>
      <c r="B789" s="2" t="s">
        <v>548</v>
      </c>
      <c r="C789" s="2" t="s">
        <v>36</v>
      </c>
      <c r="D789" s="3">
        <v>1</v>
      </c>
      <c r="E789" s="3">
        <v>113</v>
      </c>
      <c r="F789" s="3" t="str">
        <f>IFERROR(SUBSTITUTE(TEXT(E789/D789,"0/"&amp;REPT("#",LOG10(D789)+1)),"/",":"),0)</f>
        <v>113:1</v>
      </c>
    </row>
    <row r="790" customHeight="1" spans="1:6">
      <c r="A790" s="2">
        <v>103303</v>
      </c>
      <c r="B790" s="2" t="s">
        <v>573</v>
      </c>
      <c r="C790" s="2" t="s">
        <v>7</v>
      </c>
      <c r="D790" s="3">
        <v>1</v>
      </c>
      <c r="E790" s="3">
        <v>114</v>
      </c>
      <c r="F790" s="3" t="str">
        <f>IFERROR(SUBSTITUTE(TEXT(E790/D790,"0/"&amp;REPT("#",LOG10(D790)+1)),"/",":"),0)</f>
        <v>114:1</v>
      </c>
    </row>
    <row r="791" customHeight="1" spans="1:6">
      <c r="A791" s="2">
        <v>104308</v>
      </c>
      <c r="B791" s="2" t="s">
        <v>33</v>
      </c>
      <c r="C791" s="2" t="s">
        <v>296</v>
      </c>
      <c r="D791" s="3">
        <v>3</v>
      </c>
      <c r="E791" s="3">
        <v>115</v>
      </c>
      <c r="F791" s="3" t="str">
        <f>IFERROR(SUBSTITUTE(TEXT(E791/D791,"0/"&amp;REPT("#",LOG10(D791)+1)),"/",":"),0)</f>
        <v>115:3</v>
      </c>
    </row>
    <row r="792" customHeight="1" spans="1:6">
      <c r="A792" s="2">
        <v>182705</v>
      </c>
      <c r="B792" s="2" t="s">
        <v>423</v>
      </c>
      <c r="C792" s="2" t="s">
        <v>7</v>
      </c>
      <c r="D792" s="3">
        <v>2</v>
      </c>
      <c r="E792" s="3">
        <v>117</v>
      </c>
      <c r="F792" s="3" t="str">
        <f>IFERROR(SUBSTITUTE(TEXT(E792/D792,"0/"&amp;REPT("#",LOG10(D792)+1)),"/",":"),0)</f>
        <v>117:2</v>
      </c>
    </row>
    <row r="793" customHeight="1" spans="1:6">
      <c r="A793" s="2">
        <v>140402</v>
      </c>
      <c r="B793" s="2" t="s">
        <v>108</v>
      </c>
      <c r="C793" s="2" t="s">
        <v>13</v>
      </c>
      <c r="D793" s="3">
        <v>1</v>
      </c>
      <c r="E793" s="3">
        <v>118</v>
      </c>
      <c r="F793" s="3" t="str">
        <f>IFERROR(SUBSTITUTE(TEXT(E793/D793,"0/"&amp;REPT("#",LOG10(D793)+1)),"/",":"),0)</f>
        <v>118:1</v>
      </c>
    </row>
    <row r="794" customHeight="1" spans="1:6">
      <c r="A794" s="2">
        <v>102503</v>
      </c>
      <c r="B794" s="2" t="s">
        <v>604</v>
      </c>
      <c r="C794" s="2" t="s">
        <v>605</v>
      </c>
      <c r="D794" s="3">
        <v>1</v>
      </c>
      <c r="E794" s="3">
        <v>121</v>
      </c>
      <c r="F794" s="3" t="str">
        <f>IFERROR(SUBSTITUTE(TEXT(E794/D794,"0/"&amp;REPT("#",LOG10(D794)+1)),"/",":"),0)</f>
        <v>121:1</v>
      </c>
    </row>
    <row r="795" customHeight="1" spans="1:6">
      <c r="A795" s="2">
        <v>100901</v>
      </c>
      <c r="B795" s="2" t="s">
        <v>606</v>
      </c>
      <c r="C795" s="2" t="s">
        <v>7</v>
      </c>
      <c r="D795" s="3">
        <v>1</v>
      </c>
      <c r="E795" s="3">
        <v>124</v>
      </c>
      <c r="F795" s="3" t="str">
        <f>IFERROR(SUBSTITUTE(TEXT(E795/D795,"0/"&amp;REPT("#",LOG10(D795)+1)),"/",":"),0)</f>
        <v>124:1</v>
      </c>
    </row>
    <row r="796" customHeight="1" spans="1:6">
      <c r="A796" s="2">
        <v>122002</v>
      </c>
      <c r="B796" s="2" t="s">
        <v>545</v>
      </c>
      <c r="C796" s="2" t="s">
        <v>36</v>
      </c>
      <c r="D796" s="3">
        <v>2</v>
      </c>
      <c r="E796" s="3">
        <v>125</v>
      </c>
      <c r="F796" s="3" t="str">
        <f>IFERROR(SUBSTITUTE(TEXT(E796/D796,"0/"&amp;REPT("#",LOG10(D796)+1)),"/",":"),0)</f>
        <v>125:2</v>
      </c>
    </row>
    <row r="797" customHeight="1" spans="1:6">
      <c r="A797" s="2">
        <v>101203</v>
      </c>
      <c r="B797" s="2" t="s">
        <v>379</v>
      </c>
      <c r="C797" s="2" t="s">
        <v>13</v>
      </c>
      <c r="D797" s="3">
        <v>2</v>
      </c>
      <c r="E797" s="3">
        <v>126</v>
      </c>
      <c r="F797" s="3" t="str">
        <f>IFERROR(SUBSTITUTE(TEXT(E797/D797,"0/"&amp;REPT("#",LOG10(D797)+1)),"/",":"),0)</f>
        <v>63:1</v>
      </c>
    </row>
    <row r="798" customHeight="1" spans="1:6">
      <c r="A798" s="2">
        <v>102309</v>
      </c>
      <c r="B798" s="2" t="s">
        <v>607</v>
      </c>
      <c r="C798" s="2" t="s">
        <v>13</v>
      </c>
      <c r="D798" s="3">
        <v>1</v>
      </c>
      <c r="E798" s="3">
        <v>138</v>
      </c>
      <c r="F798" s="3" t="str">
        <f>IFERROR(SUBSTITUTE(TEXT(E798/D798,"0/"&amp;REPT("#",LOG10(D798)+1)),"/",":"),0)</f>
        <v>138:1</v>
      </c>
    </row>
    <row r="799" customHeight="1" spans="1:6">
      <c r="A799" s="2">
        <v>104202</v>
      </c>
      <c r="B799" s="2" t="s">
        <v>575</v>
      </c>
      <c r="C799" s="2" t="s">
        <v>608</v>
      </c>
      <c r="D799" s="3">
        <v>1</v>
      </c>
      <c r="E799" s="3">
        <v>138</v>
      </c>
      <c r="F799" s="3" t="str">
        <f>IFERROR(SUBSTITUTE(TEXT(E799/D799,"0/"&amp;REPT("#",LOG10(D799)+1)),"/",":"),0)</f>
        <v>138:1</v>
      </c>
    </row>
    <row r="800" customHeight="1" spans="1:6">
      <c r="A800" s="2">
        <v>151402</v>
      </c>
      <c r="B800" s="2" t="s">
        <v>582</v>
      </c>
      <c r="C800" s="2" t="s">
        <v>13</v>
      </c>
      <c r="D800" s="3">
        <v>1</v>
      </c>
      <c r="E800" s="3">
        <v>138</v>
      </c>
      <c r="F800" s="3" t="str">
        <f>IFERROR(SUBSTITUTE(TEXT(E800/D800,"0/"&amp;REPT("#",LOG10(D800)+1)),"/",":"),0)</f>
        <v>138:1</v>
      </c>
    </row>
    <row r="801" customHeight="1" spans="1:6">
      <c r="A801" s="2">
        <v>101701</v>
      </c>
      <c r="B801" s="2" t="s">
        <v>609</v>
      </c>
      <c r="C801" s="2" t="s">
        <v>36</v>
      </c>
      <c r="D801" s="3">
        <v>1</v>
      </c>
      <c r="E801" s="3">
        <v>141</v>
      </c>
      <c r="F801" s="3" t="str">
        <f>IFERROR(SUBSTITUTE(TEXT(E801/D801,"0/"&amp;REPT("#",LOG10(D801)+1)),"/",":"),0)</f>
        <v>141:1</v>
      </c>
    </row>
    <row r="802" customHeight="1" spans="1:6">
      <c r="A802" s="2">
        <v>140306</v>
      </c>
      <c r="B802" s="2" t="s">
        <v>343</v>
      </c>
      <c r="C802" s="2" t="s">
        <v>13</v>
      </c>
      <c r="D802" s="3">
        <v>1</v>
      </c>
      <c r="E802" s="3">
        <v>152</v>
      </c>
      <c r="F802" s="3" t="str">
        <f>IFERROR(SUBSTITUTE(TEXT(E802/D802,"0/"&amp;REPT("#",LOG10(D802)+1)),"/",":"),0)</f>
        <v>152:1</v>
      </c>
    </row>
    <row r="803" customHeight="1" spans="1:6">
      <c r="A803" s="4">
        <v>100205</v>
      </c>
      <c r="B803" s="4" t="s">
        <v>263</v>
      </c>
      <c r="C803" s="4" t="s">
        <v>610</v>
      </c>
      <c r="D803" s="5">
        <v>1</v>
      </c>
      <c r="E803" s="5">
        <v>156</v>
      </c>
      <c r="F803" s="3" t="str">
        <f>IFERROR(SUBSTITUTE(TEXT(E803/D803,"0/"&amp;REPT("#",LOG10(D803)+1)),"/",":"),0)</f>
        <v>156:1</v>
      </c>
    </row>
    <row r="804" customHeight="1" spans="1:6">
      <c r="A804" s="2">
        <v>110101</v>
      </c>
      <c r="B804" s="2" t="s">
        <v>611</v>
      </c>
      <c r="C804" s="2" t="s">
        <v>36</v>
      </c>
      <c r="D804" s="3">
        <v>1</v>
      </c>
      <c r="E804" s="3">
        <v>159</v>
      </c>
      <c r="F804" s="3" t="str">
        <f>IFERROR(SUBSTITUTE(TEXT(E804/D804,"0/"&amp;REPT("#",LOG10(D804)+1)),"/",":"),0)</f>
        <v>159:1</v>
      </c>
    </row>
    <row r="805" customHeight="1" spans="1:6">
      <c r="A805" s="4">
        <v>101811</v>
      </c>
      <c r="B805" s="4" t="s">
        <v>301</v>
      </c>
      <c r="C805" s="4" t="s">
        <v>612</v>
      </c>
      <c r="D805" s="5">
        <v>1</v>
      </c>
      <c r="E805" s="5">
        <v>197</v>
      </c>
      <c r="F805" s="3" t="str">
        <f>IFERROR(SUBSTITUTE(TEXT(E805/D805,"0/"&amp;REPT("#",LOG10(D805)+1)),"/",":"),0)</f>
        <v>197:1</v>
      </c>
    </row>
    <row r="806" customHeight="1" spans="1:6">
      <c r="A806" s="4">
        <v>121403</v>
      </c>
      <c r="B806" s="4" t="s">
        <v>491</v>
      </c>
      <c r="C806" s="4" t="s">
        <v>425</v>
      </c>
      <c r="D806" s="5">
        <v>8</v>
      </c>
      <c r="E806" s="5">
        <v>197</v>
      </c>
      <c r="F806" s="3" t="str">
        <f>IFERROR(SUBSTITUTE(TEXT(E806/D806,"0/"&amp;REPT("#",LOG10(D806)+1)),"/",":"),0)</f>
        <v>197:8</v>
      </c>
    </row>
    <row r="807" customHeight="1" spans="1:6">
      <c r="A807" s="2">
        <v>123101</v>
      </c>
      <c r="B807" s="2" t="s">
        <v>613</v>
      </c>
      <c r="C807" s="2" t="s">
        <v>7</v>
      </c>
      <c r="D807" s="3">
        <v>1</v>
      </c>
      <c r="E807" s="3">
        <v>233</v>
      </c>
      <c r="F807" s="3" t="str">
        <f>IFERROR(SUBSTITUTE(TEXT(E807/D807,"0/"&amp;REPT("#",LOG10(D807)+1)),"/",":"),0)</f>
        <v>233:1</v>
      </c>
    </row>
    <row r="808" customHeight="1" spans="1:6">
      <c r="A808" s="4">
        <v>121401</v>
      </c>
      <c r="B808" s="4" t="s">
        <v>491</v>
      </c>
      <c r="C808" s="4" t="s">
        <v>425</v>
      </c>
      <c r="D808" s="5">
        <v>16</v>
      </c>
      <c r="E808" s="5">
        <v>247</v>
      </c>
      <c r="F808" s="3" t="str">
        <f>IFERROR(SUBSTITUTE(TEXT(E808/D808,"0/"&amp;REPT("#",LOG10(D808)+1)),"/",":"),0)</f>
        <v>247:16</v>
      </c>
    </row>
    <row r="809" customHeight="1" spans="1:6">
      <c r="A809" s="2">
        <v>143401</v>
      </c>
      <c r="B809" s="2" t="s">
        <v>537</v>
      </c>
      <c r="C809" s="2" t="s">
        <v>13</v>
      </c>
      <c r="D809" s="3">
        <v>5</v>
      </c>
      <c r="E809" s="3">
        <v>287</v>
      </c>
      <c r="F809" s="3" t="str">
        <f>IFERROR(SUBSTITUTE(TEXT(E809/D809,"0/"&amp;REPT("#",LOG10(D809)+1)),"/",":"),0)</f>
        <v>287:5</v>
      </c>
    </row>
    <row r="810" customHeight="1" spans="1:6">
      <c r="A810" s="2">
        <v>150102</v>
      </c>
      <c r="B810" s="2" t="s">
        <v>561</v>
      </c>
      <c r="C810" s="2" t="s">
        <v>13</v>
      </c>
      <c r="D810" s="3">
        <v>1</v>
      </c>
      <c r="E810" s="3">
        <v>320</v>
      </c>
      <c r="F810" s="3" t="str">
        <f>IFERROR(SUBSTITUTE(TEXT(E810/D810,"0/"&amp;REPT("#",LOG10(D810)+1)),"/",":"),0)</f>
        <v>320:1</v>
      </c>
    </row>
    <row r="811" customHeight="1" spans="1:6">
      <c r="A811" s="2">
        <v>100301</v>
      </c>
      <c r="B811" s="2" t="s">
        <v>614</v>
      </c>
      <c r="C811" s="2" t="s">
        <v>7</v>
      </c>
      <c r="D811" s="3">
        <v>2</v>
      </c>
      <c r="E811" s="3">
        <v>527</v>
      </c>
      <c r="F811" s="3" t="str">
        <f>IFERROR(SUBSTITUTE(TEXT(E811/D811,"0/"&amp;REPT("#",LOG10(D811)+1)),"/",":"),0)</f>
        <v>527:2</v>
      </c>
    </row>
  </sheetData>
  <sortState ref="A2:G811">
    <sortCondition ref="E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2019-08-08T08:17:19Z</dcterms:created>
  <dcterms:modified xsi:type="dcterms:W3CDTF">2019-08-08T08:31:12Z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