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一般类岗位明细表" sheetId="1" r:id="rId1"/>
    <sheet name="卫生专业技术类岗位明细表" sheetId="2" r:id="rId2"/>
  </sheets>
  <definedNames>
    <definedName name="_xlnm.Print_Titles" localSheetId="0">'一般类岗位明细表'!$3:$3</definedName>
    <definedName name="_xlnm.Print_Titles" localSheetId="1">'卫生专业技术类岗位明细表'!$2:$2</definedName>
  </definedNames>
  <calcPr fullCalcOnLoad="1"/>
</workbook>
</file>

<file path=xl/sharedStrings.xml><?xml version="1.0" encoding="utf-8"?>
<sst xmlns="http://schemas.openxmlformats.org/spreadsheetml/2006/main" count="1163" uniqueCount="484">
  <si>
    <t>附件1：</t>
  </si>
  <si>
    <t>2019年三门峡市市直部分事业单位公开招聘工作人员岗位明细表</t>
  </si>
  <si>
    <t>序号</t>
  </si>
  <si>
    <t>主管部门</t>
  </si>
  <si>
    <t>单位名称</t>
  </si>
  <si>
    <t>单位性质</t>
  </si>
  <si>
    <t>岗位代码</t>
  </si>
  <si>
    <t>岗位
名称</t>
  </si>
  <si>
    <t xml:space="preserve">岗位性质 </t>
  </si>
  <si>
    <t>招聘人数</t>
  </si>
  <si>
    <t>专业要求</t>
  </si>
  <si>
    <t>学历
要求</t>
  </si>
  <si>
    <t>年龄要求</t>
  </si>
  <si>
    <t>其他条件</t>
  </si>
  <si>
    <t>备注</t>
  </si>
  <si>
    <t>市委办</t>
  </si>
  <si>
    <t>三门峡市党务内网技术服务中心</t>
  </si>
  <si>
    <t>财政全供</t>
  </si>
  <si>
    <t>S01101</t>
  </si>
  <si>
    <t>职员</t>
  </si>
  <si>
    <t>管理</t>
  </si>
  <si>
    <t>计算机类</t>
  </si>
  <si>
    <t>全日制大专及以上</t>
  </si>
  <si>
    <t>35周岁及以下</t>
  </si>
  <si>
    <t>中共党员</t>
  </si>
  <si>
    <t>市委统战部</t>
  </si>
  <si>
    <t>三门峡市海外联谊会秘书处</t>
  </si>
  <si>
    <t>S02101</t>
  </si>
  <si>
    <t>文秘类、新闻传播学类</t>
  </si>
  <si>
    <t>本科及以上</t>
  </si>
  <si>
    <t>学士学位</t>
  </si>
  <si>
    <t>中共三门峡市纪律检查委员会</t>
  </si>
  <si>
    <t>三门峡市廉政教育基地（三门峡市监察委员会留置管理中心）</t>
  </si>
  <si>
    <t>S03101</t>
  </si>
  <si>
    <t>法律类</t>
  </si>
  <si>
    <t>全日制本科及以上</t>
  </si>
  <si>
    <t>25周岁及以下</t>
  </si>
  <si>
    <t>学士及以上学位；中共党员（含预备党员）</t>
  </si>
  <si>
    <t>普通全日制研究生及以上学历的可放宽至28周岁及以下；能够适应因工作需要而经常性的加班、出差。</t>
  </si>
  <si>
    <t>S03102</t>
  </si>
  <si>
    <t>公安类、司法行政警察类</t>
  </si>
  <si>
    <t>S03103</t>
  </si>
  <si>
    <t>文秘类</t>
  </si>
  <si>
    <t>S03104</t>
  </si>
  <si>
    <t>市工商业联合会</t>
  </si>
  <si>
    <t>三门峡市工商业联合会服务中心</t>
  </si>
  <si>
    <t>S04101</t>
  </si>
  <si>
    <t>宣传服务</t>
  </si>
  <si>
    <t>文秘类、英语类</t>
  </si>
  <si>
    <t>30周岁及以下</t>
  </si>
  <si>
    <t>S04102</t>
  </si>
  <si>
    <t>经济联络</t>
  </si>
  <si>
    <t>财会金融类、经济学类</t>
  </si>
  <si>
    <t>三门峡市委党校</t>
  </si>
  <si>
    <t>S05101</t>
  </si>
  <si>
    <t>教师</t>
  </si>
  <si>
    <t>专技</t>
  </si>
  <si>
    <t>政治学与行政学、政治学经济学与哲学、科学社会主义、中国共产党历史、思想政治教育等</t>
  </si>
  <si>
    <t>全日制研究生及以上</t>
  </si>
  <si>
    <t>S05102</t>
  </si>
  <si>
    <t>会计</t>
  </si>
  <si>
    <t>会计学、财务管理、审计学等</t>
  </si>
  <si>
    <t>S05103</t>
  </si>
  <si>
    <t>水电工程技术</t>
  </si>
  <si>
    <t>给排水科学与工程、能源与动力工程、给排水工程、供热通风与空调工程技术、建筑电气工程技术、建筑设备工程技术等</t>
  </si>
  <si>
    <t>市总工会</t>
  </si>
  <si>
    <t xml:space="preserve">三门峡市
职工服务中心
</t>
  </si>
  <si>
    <t>自收自支（工会经费全额供给）</t>
  </si>
  <si>
    <t>S06101</t>
  </si>
  <si>
    <t>会计学、财务管理、财务会计教育等</t>
  </si>
  <si>
    <t>S06102</t>
  </si>
  <si>
    <t>专科及以上</t>
  </si>
  <si>
    <t>S06103</t>
  </si>
  <si>
    <t>新闻传播学类</t>
  </si>
  <si>
    <t>S06104</t>
  </si>
  <si>
    <t>经济学类、工商管理类、文秘类</t>
  </si>
  <si>
    <t>三门峡市工人文化宫</t>
  </si>
  <si>
    <t>自收自支（工会经费差额供给）</t>
  </si>
  <si>
    <t>S06201</t>
  </si>
  <si>
    <t>播音与主持艺术、音乐表演、美术学等</t>
  </si>
  <si>
    <t>市政府办</t>
  </si>
  <si>
    <t>三门峡市人民政府发展研究中心</t>
  </si>
  <si>
    <t>S07101</t>
  </si>
  <si>
    <t>计算机科学与技术、软件工程等</t>
  </si>
  <si>
    <t>S07102</t>
  </si>
  <si>
    <t>三门峡市人民政府网站</t>
  </si>
  <si>
    <t>S07201</t>
  </si>
  <si>
    <t>S07202</t>
  </si>
  <si>
    <t>S07203</t>
  </si>
  <si>
    <t>技术服务</t>
  </si>
  <si>
    <t>经济学类、财会金融类</t>
  </si>
  <si>
    <t>S07204</t>
  </si>
  <si>
    <t>网络维护</t>
  </si>
  <si>
    <t>市残联</t>
  </si>
  <si>
    <t>三门峡市残疾人就业服务中心</t>
  </si>
  <si>
    <t>S08101</t>
  </si>
  <si>
    <t>就业培训</t>
  </si>
  <si>
    <t>市农业农村局</t>
  </si>
  <si>
    <t>三门峡市农业科学研究院</t>
  </si>
  <si>
    <t>S09101</t>
  </si>
  <si>
    <t>果树技术研究员</t>
  </si>
  <si>
    <t>园艺（果树、土壤肥料）</t>
  </si>
  <si>
    <t>研究生及以上</t>
  </si>
  <si>
    <t>S09102</t>
  </si>
  <si>
    <t>中药材技术研究员</t>
  </si>
  <si>
    <t>中草药栽培与鉴定、作物栽培育种</t>
  </si>
  <si>
    <t>三门峡市检验检疫中心</t>
  </si>
  <si>
    <t>S09201</t>
  </si>
  <si>
    <t>不限</t>
  </si>
  <si>
    <t>有助理及以上会计师职称</t>
  </si>
  <si>
    <t>S09202</t>
  </si>
  <si>
    <t>综合业务协检员</t>
  </si>
  <si>
    <r>
      <t>35</t>
    </r>
    <r>
      <rPr>
        <sz val="9"/>
        <rFont val="宋体"/>
        <family val="0"/>
      </rPr>
      <t>周岁及以下</t>
    </r>
  </si>
  <si>
    <t>S09203</t>
  </si>
  <si>
    <t>查检业务协检员</t>
  </si>
  <si>
    <t>动植物检疫、植物科学与技术、植物保护、植物病理学、农学、园艺等</t>
  </si>
  <si>
    <t>S09204</t>
  </si>
  <si>
    <t>检测业务协检员</t>
  </si>
  <si>
    <t>生物科学、生物工程、微生物学、生物技术、生物科学等</t>
  </si>
  <si>
    <t>增加实际操作测试。
有中级以上相关技术职称或博士研究生学历，年龄可放宽到40周岁及以下。</t>
  </si>
  <si>
    <t>S09205</t>
  </si>
  <si>
    <t>食品科学与工程、食品质量与安全、食品科学等</t>
  </si>
  <si>
    <t>S09206</t>
  </si>
  <si>
    <t>化学、应用化学、分析化学、环境科学等</t>
  </si>
  <si>
    <t>市政府国资委</t>
  </si>
  <si>
    <t>三门峡市城镇集体工业联合社</t>
  </si>
  <si>
    <t>S10101</t>
  </si>
  <si>
    <t>文秘类、法律类、新闻传播学类</t>
  </si>
  <si>
    <t>S10102</t>
  </si>
  <si>
    <t>经济学类、财会金融类、工商管理类</t>
  </si>
  <si>
    <t>市扶贫开发办公室</t>
  </si>
  <si>
    <t>三门峡市扶贫开发信息中心</t>
  </si>
  <si>
    <t>S11101</t>
  </si>
  <si>
    <t>数据管理</t>
  </si>
  <si>
    <t>统计学类</t>
  </si>
  <si>
    <t>需经常下乡入户调查</t>
  </si>
  <si>
    <t>S11102</t>
  </si>
  <si>
    <t>系统管理</t>
  </si>
  <si>
    <t>市统计局</t>
  </si>
  <si>
    <t>三门峡市统计数据管理中心</t>
  </si>
  <si>
    <t>S12101</t>
  </si>
  <si>
    <t>三门峡市社情民意调查中心</t>
  </si>
  <si>
    <t>S12201</t>
  </si>
  <si>
    <t>市机关事务管理局</t>
  </si>
  <si>
    <t>三门峡市直机关食堂</t>
  </si>
  <si>
    <t>财政差供</t>
  </si>
  <si>
    <t>S13101</t>
  </si>
  <si>
    <t>三门峡市公务用车服务中心</t>
  </si>
  <si>
    <t>S13201</t>
  </si>
  <si>
    <t>财会金融类</t>
  </si>
  <si>
    <t>三门峡市市直房产管理处</t>
  </si>
  <si>
    <t>S13301</t>
  </si>
  <si>
    <t>三门峡国际文博城管理处</t>
  </si>
  <si>
    <t>自收自支</t>
  </si>
  <si>
    <t>S13401</t>
  </si>
  <si>
    <t>市体育局</t>
  </si>
  <si>
    <t>三门峡市体育运动学校</t>
  </si>
  <si>
    <t>S14101</t>
  </si>
  <si>
    <t>语文教师</t>
  </si>
  <si>
    <t>汉语言文学、文秘、秘书学等</t>
  </si>
  <si>
    <t>有高中（语文）或中专（语文）教师资格证</t>
  </si>
  <si>
    <t>S14102</t>
  </si>
  <si>
    <t>数学教师</t>
  </si>
  <si>
    <t>数学与应用数学</t>
  </si>
  <si>
    <t>有高中（数学）或中专（数学）教师资格证</t>
  </si>
  <si>
    <t>市住房和城乡建设局</t>
  </si>
  <si>
    <t>三门峡市住房保障中心</t>
  </si>
  <si>
    <t>S15101</t>
  </si>
  <si>
    <t>S15102</t>
  </si>
  <si>
    <t>S15103</t>
  </si>
  <si>
    <t>助理工程师</t>
  </si>
  <si>
    <t>土木类、建筑类</t>
  </si>
  <si>
    <t>三门峡市商务中心区社会事业管理办公室</t>
  </si>
  <si>
    <t>S15201</t>
  </si>
  <si>
    <t>S15202</t>
  </si>
  <si>
    <t>S15203</t>
  </si>
  <si>
    <t>建筑类</t>
  </si>
  <si>
    <t xml:space="preserve">市工业和信息化局
</t>
  </si>
  <si>
    <t>三门峡市工业企业安全生产执法监察支队</t>
  </si>
  <si>
    <t>S16101</t>
  </si>
  <si>
    <t>技术员</t>
  </si>
  <si>
    <t>采矿工程、矿业工程、矿物加工工程等</t>
  </si>
  <si>
    <t>博士研究生年龄可放宽到40周岁及以下</t>
  </si>
  <si>
    <t>S16102</t>
  </si>
  <si>
    <t>安全工程、安全科学与工程等</t>
  </si>
  <si>
    <t>S16103</t>
  </si>
  <si>
    <t>高分子材料与工程、高分子化学与物理、材料物理与化学等</t>
  </si>
  <si>
    <t>S16104</t>
  </si>
  <si>
    <t>电路与系统、电子与通信工程、控制科学与工程等</t>
  </si>
  <si>
    <t>S16105</t>
  </si>
  <si>
    <t>社会工作、社会工作与管理等</t>
  </si>
  <si>
    <t>市自然资源和规划局</t>
  </si>
  <si>
    <t>三门峡市矿业开发中心</t>
  </si>
  <si>
    <t>S17101</t>
  </si>
  <si>
    <t>地质环境监测员</t>
  </si>
  <si>
    <t>地质矿产类、测绘类</t>
  </si>
  <si>
    <t>S17102</t>
  </si>
  <si>
    <t>计算机信息员</t>
  </si>
  <si>
    <t>三门峡市土地开发储备整理中心</t>
  </si>
  <si>
    <t>S17201</t>
  </si>
  <si>
    <t>土地收储业务员</t>
  </si>
  <si>
    <t>公共管理类、理学类、财会金融类</t>
  </si>
  <si>
    <t>S17202</t>
  </si>
  <si>
    <t>工程质量监督员</t>
  </si>
  <si>
    <t>工商管理类、公共管理类、理学类</t>
  </si>
  <si>
    <t>三门峡市不动产登记中心</t>
  </si>
  <si>
    <t>S17301</t>
  </si>
  <si>
    <t>登记业务审核员</t>
  </si>
  <si>
    <t>公共管理类、理学类</t>
  </si>
  <si>
    <t>三门峡市城乡规划中心</t>
  </si>
  <si>
    <t>S17401</t>
  </si>
  <si>
    <t>工程监督管理员</t>
  </si>
  <si>
    <t>建筑类、土木类</t>
  </si>
  <si>
    <t>S17402</t>
  </si>
  <si>
    <t>规划设计监管员</t>
  </si>
  <si>
    <t>理学类、测绘类</t>
  </si>
  <si>
    <t>S17403</t>
  </si>
  <si>
    <t>市民族宗教事务局</t>
  </si>
  <si>
    <t>三门峡市宗教团体联络办公室</t>
  </si>
  <si>
    <t>S18101</t>
  </si>
  <si>
    <t>文秘类、财会金融类、英语类</t>
  </si>
  <si>
    <t>市住房公积金管理中心</t>
  </si>
  <si>
    <t>S19101</t>
  </si>
  <si>
    <t>文秘</t>
  </si>
  <si>
    <t>S19102</t>
  </si>
  <si>
    <t>电子信息工程、电子科学与技术、电子信息科学与技术、计算机科学与技术、软件工程、网络工程、电子与计算机工程等</t>
  </si>
  <si>
    <t>S19103</t>
  </si>
  <si>
    <t>稽核</t>
  </si>
  <si>
    <t>财会金融类、经济学、会计学、财务管理、审计学等</t>
  </si>
  <si>
    <t>市商务局</t>
  </si>
  <si>
    <t>三门峡市人民政府驻深圳联络处</t>
  </si>
  <si>
    <t>S20101</t>
  </si>
  <si>
    <t>国际经济与贸易、贸易经济、国际商务等</t>
  </si>
  <si>
    <t>需长期驻外工作</t>
  </si>
  <si>
    <t>S20102</t>
  </si>
  <si>
    <t>有会计专业从业资格或初级会计以上职称</t>
  </si>
  <si>
    <t>S20103</t>
  </si>
  <si>
    <t>三门峡市人民政府驻上海联络处</t>
  </si>
  <si>
    <t>S20201</t>
  </si>
  <si>
    <t>国际经济与贸易、贸易经济、商务经济学等</t>
  </si>
  <si>
    <t>S20202</t>
  </si>
  <si>
    <t>法学、法律、民商法学、经济法学等</t>
  </si>
  <si>
    <t>市文化广电和旅游局</t>
  </si>
  <si>
    <t>三门峡市博物馆</t>
  </si>
  <si>
    <t>S21101</t>
  </si>
  <si>
    <t>文博研究</t>
  </si>
  <si>
    <t>考古学</t>
  </si>
  <si>
    <t>硕士研究生及以上学历年龄可放宽到35周岁及以下</t>
  </si>
  <si>
    <t>S21102</t>
  </si>
  <si>
    <t>文物与博物馆学、历史学等</t>
  </si>
  <si>
    <t>S21103</t>
  </si>
  <si>
    <t>文物保护</t>
  </si>
  <si>
    <t>文物保护技术、文物修复等</t>
  </si>
  <si>
    <t>S21104</t>
  </si>
  <si>
    <t>讲解</t>
  </si>
  <si>
    <t>播音与主持艺术</t>
  </si>
  <si>
    <t>三门峡市文物考古研究所</t>
  </si>
  <si>
    <t>S21201</t>
  </si>
  <si>
    <t>考古发掘</t>
  </si>
  <si>
    <t>本科专业为考古学的硕士研究生及以上学历年龄可放宽至35周岁及以下。
能适应长期出差和夜班。</t>
  </si>
  <si>
    <t>S21202</t>
  </si>
  <si>
    <t>财务管理</t>
  </si>
  <si>
    <t>三门峡市群众艺术馆</t>
  </si>
  <si>
    <t>S21301</t>
  </si>
  <si>
    <t>群文研究与辅导</t>
  </si>
  <si>
    <t>音乐表演等</t>
  </si>
  <si>
    <t>硕士研究生及以上学历年龄可放宽至35周岁及以下</t>
  </si>
  <si>
    <t>S21302</t>
  </si>
  <si>
    <t>影视摄影与制作、摄影等</t>
  </si>
  <si>
    <t>三门峡市艺术研究所</t>
  </si>
  <si>
    <t>S21401</t>
  </si>
  <si>
    <t>编剧</t>
  </si>
  <si>
    <t>戏剧学、戏剧影视文学等</t>
  </si>
  <si>
    <t>S21402</t>
  </si>
  <si>
    <t>艺术研究</t>
  </si>
  <si>
    <t>戏剧影视导演、戏剧影视美术设计等</t>
  </si>
  <si>
    <t>市财政局</t>
  </si>
  <si>
    <t>三门峡市政府和社会资本合作中心</t>
  </si>
  <si>
    <t>S22101</t>
  </si>
  <si>
    <t>金融学、投资学、经济学类</t>
  </si>
  <si>
    <t>三门峡市基金管理中心</t>
  </si>
  <si>
    <t>S22201</t>
  </si>
  <si>
    <t>财政学、金融学、投资学、经济学类</t>
  </si>
  <si>
    <t>三门峡市财政科研所</t>
  </si>
  <si>
    <t>S22301</t>
  </si>
  <si>
    <t>财政学、经济学、文秘、汉语语言文学等</t>
  </si>
  <si>
    <t>三门峡市财政数据中心</t>
  </si>
  <si>
    <t>S22401</t>
  </si>
  <si>
    <t>数据维护</t>
  </si>
  <si>
    <t>计算机科学与技术、软件工程、网络工程、信息安全等</t>
  </si>
  <si>
    <t>三门峡市注册会计师协会秘书处</t>
  </si>
  <si>
    <t>S22501</t>
  </si>
  <si>
    <t>业务备案</t>
  </si>
  <si>
    <t>会计学、财务管理、财政学等</t>
  </si>
  <si>
    <t>市民政局</t>
  </si>
  <si>
    <t>三门峡市殡
仪馆</t>
  </si>
  <si>
    <t>S23101</t>
  </si>
  <si>
    <t>殡仪服务员</t>
  </si>
  <si>
    <t>现代殡仪技术与管理</t>
  </si>
  <si>
    <t>三门峡市社会福利院</t>
  </si>
  <si>
    <t>S23201</t>
  </si>
  <si>
    <t>特护</t>
  </si>
  <si>
    <t>有护理员初级及以上证书</t>
  </si>
  <si>
    <t>有高级护理员证书的年龄可放宽至40周岁及以下</t>
  </si>
  <si>
    <t>市卫健委</t>
  </si>
  <si>
    <t>三门峡市直机关医院（涧河街道社区卫生服务中心）</t>
  </si>
  <si>
    <t>S24101</t>
  </si>
  <si>
    <t>会计学、会计电算化等</t>
  </si>
  <si>
    <t>有三级医院或城市社区卫生服务中心3年以上工作经验</t>
  </si>
  <si>
    <t>三门峡市卫生计生监督局</t>
  </si>
  <si>
    <t>S24201</t>
  </si>
  <si>
    <t>监督员</t>
  </si>
  <si>
    <t>食品科学与工程</t>
  </si>
  <si>
    <t>S24202</t>
  </si>
  <si>
    <t>法制稽查</t>
  </si>
  <si>
    <t>S24203</t>
  </si>
  <si>
    <t>公共事业管理（医学类）</t>
  </si>
  <si>
    <t>S24204</t>
  </si>
  <si>
    <t>信息宣传</t>
  </si>
  <si>
    <t>传媒艺术、数字媒体艺术等</t>
  </si>
  <si>
    <t>学士学位；有二级及以上医疗机构数字媒体宣传工作经验</t>
  </si>
  <si>
    <t>S24205</t>
  </si>
  <si>
    <t>S24206</t>
  </si>
  <si>
    <t>S24207</t>
  </si>
  <si>
    <t>计算机科学与技术、计算机应用技术、智能科学与技术等</t>
  </si>
  <si>
    <t>有3年以上二级及以上医疗机构工作经验</t>
  </si>
  <si>
    <t>合计</t>
  </si>
  <si>
    <t>注：25周岁及以下是指1994年8月23日及以后出生的；28周岁及以下是指1991年8月23日及以后出生的；30周岁及以下是指1989年8月23日及以后出生的；35周岁及以下是指1984年8月23日及以后出生的；40周岁及以下是指1979年8月23日及以后出生的。</t>
  </si>
  <si>
    <t>2019年三门峡市卫生专业技术人员公开招聘岗位明细表</t>
  </si>
  <si>
    <t>年龄
要求</t>
  </si>
  <si>
    <t>三门峡市中心医院</t>
  </si>
  <si>
    <t>X0101</t>
  </si>
  <si>
    <t>西医</t>
  </si>
  <si>
    <t>内科学</t>
  </si>
  <si>
    <t>第一学历为全日制二本的硕士研究生及以上</t>
  </si>
  <si>
    <t xml:space="preserve">1.有执业医师资格证及规培合格证   2.执业范围为内科                  </t>
  </si>
  <si>
    <t>不含专科起点的本科</t>
  </si>
  <si>
    <t>X0102</t>
  </si>
  <si>
    <t>外科学</t>
  </si>
  <si>
    <t xml:space="preserve">1.有执业医师资格证及规培合格证    2.执业范围为外科                  </t>
  </si>
  <si>
    <t>X0103</t>
  </si>
  <si>
    <t>妇产科学</t>
  </si>
  <si>
    <t xml:space="preserve">1.有执业医师资格证及规培合格证   2.执业范围为妇产科                </t>
  </si>
  <si>
    <t>X0104</t>
  </si>
  <si>
    <t>麻醉学</t>
  </si>
  <si>
    <t xml:space="preserve">1.有执业医师资格证及规培合格证   2.执业范围为麻醉                  </t>
  </si>
  <si>
    <t>X0105</t>
  </si>
  <si>
    <t>眼科学</t>
  </si>
  <si>
    <t xml:space="preserve">1.有执业医师资格证及规培合格证   2.执业范围为眼科                   </t>
  </si>
  <si>
    <t>X0106</t>
  </si>
  <si>
    <t>影像医学与核医学</t>
  </si>
  <si>
    <t xml:space="preserve">1.有执业医师资格证及规培合格证   2.执业范围为影像专业                </t>
  </si>
  <si>
    <t>Z0107</t>
  </si>
  <si>
    <t>中医医师</t>
  </si>
  <si>
    <t>中医临床相关专业</t>
  </si>
  <si>
    <t xml:space="preserve">1.有执业医师资格证及规培合格证；
2.执业范围为中医1，从事内科、妇产科、康复科专业                    </t>
  </si>
  <si>
    <t>Z0108</t>
  </si>
  <si>
    <t xml:space="preserve">中医临床相关专业
</t>
  </si>
  <si>
    <t xml:space="preserve">1.有执业医师资格证及规培合格证；
2.执业范围为中医2，从事外科、骨伤科、肛肠科专业                   </t>
  </si>
  <si>
    <t>Z0109</t>
  </si>
  <si>
    <t>中西医
结合医师</t>
  </si>
  <si>
    <t xml:space="preserve">中西医临床相关专业
</t>
  </si>
  <si>
    <t>1.有执业医师资格证及规培合格证；
2.执业范围为中西医1，从事儿科专业</t>
  </si>
  <si>
    <t>Z0110</t>
  </si>
  <si>
    <t>中西医临床相关专业</t>
  </si>
  <si>
    <t xml:space="preserve">1.有执业医师资格证及规培合格证；
2.执业范围为中西医2，从事骨伤科专业                              </t>
  </si>
  <si>
    <t>三门峡市中医院</t>
  </si>
  <si>
    <t>Z0201</t>
  </si>
  <si>
    <t>中医</t>
  </si>
  <si>
    <t>方剂学</t>
  </si>
  <si>
    <t>硕士研究生及以上</t>
  </si>
  <si>
    <t>有主治医师及以上职称</t>
  </si>
  <si>
    <t>Z0202</t>
  </si>
  <si>
    <t>中西医结合临床</t>
  </si>
  <si>
    <t>有执业医师资格证</t>
  </si>
  <si>
    <t>Z0203</t>
  </si>
  <si>
    <t>中医骨伤科学</t>
  </si>
  <si>
    <t>Z0204</t>
  </si>
  <si>
    <t>中医内科学</t>
  </si>
  <si>
    <t>Z0205</t>
  </si>
  <si>
    <t>针灸推拿学</t>
  </si>
  <si>
    <t>Z0206</t>
  </si>
  <si>
    <t>中医妇科学</t>
  </si>
  <si>
    <t>Z0207</t>
  </si>
  <si>
    <t>中药学</t>
  </si>
  <si>
    <t>药物分析学</t>
  </si>
  <si>
    <t>有中药师资格证</t>
  </si>
  <si>
    <t>X0208</t>
  </si>
  <si>
    <t>药学</t>
  </si>
  <si>
    <t>有药师资格证</t>
  </si>
  <si>
    <t>X0209</t>
  </si>
  <si>
    <t>临床医学、麻醉学、口腔医学</t>
  </si>
  <si>
    <t>40周岁及以下</t>
  </si>
  <si>
    <t>Z0210</t>
  </si>
  <si>
    <t>Z0211</t>
  </si>
  <si>
    <t>中西医临床医学</t>
  </si>
  <si>
    <t>全日制二本及以上</t>
  </si>
  <si>
    <t xml:space="preserve">有医师资格证、规培证                </t>
  </si>
  <si>
    <t>Z0212</t>
  </si>
  <si>
    <t>中医学</t>
  </si>
  <si>
    <t>Z0213</t>
  </si>
  <si>
    <t>X0214</t>
  </si>
  <si>
    <t>临床医学</t>
  </si>
  <si>
    <t>X0215</t>
  </si>
  <si>
    <t>X0216</t>
  </si>
  <si>
    <t>医学影像学</t>
  </si>
  <si>
    <t>X0217</t>
  </si>
  <si>
    <t>医学影像技术</t>
  </si>
  <si>
    <t xml:space="preserve">有医学检验技术技师资格证                      </t>
  </si>
  <si>
    <t>X0218</t>
  </si>
  <si>
    <t>医学检验</t>
  </si>
  <si>
    <t>Z0219</t>
  </si>
  <si>
    <t>护理</t>
  </si>
  <si>
    <t>中医护理学</t>
  </si>
  <si>
    <t xml:space="preserve">有护师资格证                     </t>
  </si>
  <si>
    <t>三门峡市第三人民医院</t>
  </si>
  <si>
    <t>X0301</t>
  </si>
  <si>
    <t>中西医</t>
  </si>
  <si>
    <t>全日制硕士研究生及以上</t>
  </si>
  <si>
    <t>有中西医结合专业中级及以上职称</t>
  </si>
  <si>
    <t>X0302</t>
  </si>
  <si>
    <t>有执业医师资格或在二级及以上医疗机构工作2年以上</t>
  </si>
  <si>
    <t>不含专科起点的本科。
有中级及以上职称的年龄可放宽至40周岁及以下</t>
  </si>
  <si>
    <t>X0303</t>
  </si>
  <si>
    <t>有执业医师资格</t>
  </si>
  <si>
    <t>X0304</t>
  </si>
  <si>
    <t>医疗器械维修</t>
  </si>
  <si>
    <t>生物医学工程</t>
  </si>
  <si>
    <t>三门峡市疾病预防控制中心</t>
  </si>
  <si>
    <t>X0401</t>
  </si>
  <si>
    <t>医师</t>
  </si>
  <si>
    <t>预防医学</t>
  </si>
  <si>
    <t>全日制硕士研究生以上</t>
  </si>
  <si>
    <t>X0402</t>
  </si>
  <si>
    <t>检验师</t>
  </si>
  <si>
    <t>微生物学</t>
  </si>
  <si>
    <t>X0403</t>
  </si>
  <si>
    <t>X0404</t>
  </si>
  <si>
    <t>医学检验技术</t>
  </si>
  <si>
    <t>X0405</t>
  </si>
  <si>
    <t>卫生检验与检疫</t>
  </si>
  <si>
    <t>市直机关医院（涧河街道社区卫生服务中心）</t>
  </si>
  <si>
    <t>X0501</t>
  </si>
  <si>
    <t>医疗</t>
  </si>
  <si>
    <t>有执业医师资格证；有三级医院或城市社区卫生服务中心3年以上工作经验</t>
  </si>
  <si>
    <t>X0502</t>
  </si>
  <si>
    <t>临床医学或医学影像学</t>
  </si>
  <si>
    <t>有执业医师资格证和放射医学技士证；有三级医院或城市社区卫生服务中心3年以上工作经验</t>
  </si>
  <si>
    <t>X0503</t>
  </si>
  <si>
    <t>针灸推拿</t>
  </si>
  <si>
    <t>大专及以上</t>
  </si>
  <si>
    <t>X0504</t>
  </si>
  <si>
    <t>口腔医学</t>
  </si>
  <si>
    <t>Z0505</t>
  </si>
  <si>
    <t>有护师资格证；有三级医院或城市社区卫生服务中心3年以上工作经验</t>
  </si>
  <si>
    <t>X0601</t>
  </si>
  <si>
    <t>卫生监督、预防医学</t>
  </si>
  <si>
    <t>大学本科及以上</t>
  </si>
  <si>
    <t>X0602</t>
  </si>
  <si>
    <t>医学类</t>
  </si>
  <si>
    <t>有二级医院2年以上工作经验</t>
  </si>
  <si>
    <t>有医学专业中级及以上职称的年龄可放宽到40周岁及以下</t>
  </si>
  <si>
    <t>三门峡市中心血站</t>
  </si>
  <si>
    <t>X0701</t>
  </si>
  <si>
    <t>检验岗</t>
  </si>
  <si>
    <t>有临床医学检验技术资格证</t>
  </si>
  <si>
    <t>X0702</t>
  </si>
  <si>
    <t>X0703</t>
  </si>
  <si>
    <t>采血岗</t>
  </si>
  <si>
    <t>护理学</t>
  </si>
  <si>
    <t>有护士资格证和执业证</t>
  </si>
  <si>
    <t>三门峡市120急救指挥中心</t>
  </si>
  <si>
    <t>X0801</t>
  </si>
  <si>
    <t>调度员（急救管理）</t>
  </si>
  <si>
    <t>基础医学、临床医学、中西医结合、医学技术、药学、护理等</t>
  </si>
  <si>
    <t>全日制本科以上</t>
  </si>
  <si>
    <t>需要出突发事件现场              不含专科起点本科</t>
  </si>
  <si>
    <t>三门峡市康复医院
（市民政局）</t>
  </si>
  <si>
    <t>X0901</t>
  </si>
  <si>
    <t>医生</t>
  </si>
  <si>
    <t>临床医学(内科)</t>
  </si>
  <si>
    <t>35周岁
及以下</t>
  </si>
  <si>
    <t>1、有有效执业医师证书、执业医师资格证；
2、从事临床医学类内科专业两年以上工作经验</t>
  </si>
  <si>
    <t>注：30周岁及以下是指1989年8月23日及以后出生的；35周岁及以下是指1984年8月23日及以后出生的；40周岁及以下是指1979年8月23日及以后出生的。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</si>
</sst>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7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  <font>
      <sz val="9"/>
      <name val="Calibri Light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top" wrapText="1"/>
    </xf>
    <xf numFmtId="0" fontId="0" fillId="33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9" fillId="0" borderId="9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SheetLayoutView="100" workbookViewId="0" topLeftCell="A7">
      <selection activeCell="F12" sqref="F12"/>
    </sheetView>
  </sheetViews>
  <sheetFormatPr defaultColWidth="9.33203125" defaultRowHeight="11.25"/>
  <cols>
    <col min="1" max="1" width="5.66015625" style="28" customWidth="1"/>
    <col min="2" max="2" width="11.66015625" style="29" customWidth="1"/>
    <col min="3" max="3" width="22.16015625" style="30" customWidth="1"/>
    <col min="4" max="4" width="6.5" style="29" customWidth="1"/>
    <col min="5" max="5" width="7.66015625" style="29" customWidth="1"/>
    <col min="6" max="6" width="11.83203125" style="29" customWidth="1"/>
    <col min="7" max="8" width="6.83203125" style="29" customWidth="1"/>
    <col min="9" max="9" width="26.5" style="29" customWidth="1"/>
    <col min="10" max="10" width="12.16015625" style="30" customWidth="1"/>
    <col min="11" max="11" width="13.33203125" style="29" customWidth="1"/>
    <col min="12" max="12" width="20.83203125" style="29" customWidth="1"/>
    <col min="13" max="13" width="23.16015625" style="29" customWidth="1"/>
    <col min="14" max="16384" width="9.33203125" style="31" customWidth="1"/>
  </cols>
  <sheetData>
    <row r="1" spans="1:2" ht="18.75" customHeight="1">
      <c r="A1" s="32" t="s">
        <v>0</v>
      </c>
      <c r="B1" s="32"/>
    </row>
    <row r="2" spans="2:13" ht="36" customHeight="1">
      <c r="B2" s="33" t="s">
        <v>1</v>
      </c>
      <c r="C2" s="34"/>
      <c r="D2" s="35"/>
      <c r="E2" s="35"/>
      <c r="F2" s="36"/>
      <c r="G2" s="36"/>
      <c r="H2" s="35"/>
      <c r="I2" s="36"/>
      <c r="J2" s="86"/>
      <c r="K2" s="35"/>
      <c r="L2" s="36"/>
      <c r="M2" s="36"/>
    </row>
    <row r="3" spans="1:13" s="23" customFormat="1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24" customFormat="1" ht="30" customHeight="1">
      <c r="A4" s="37">
        <v>1</v>
      </c>
      <c r="B4" s="7" t="s">
        <v>15</v>
      </c>
      <c r="C4" s="7" t="s">
        <v>16</v>
      </c>
      <c r="D4" s="38" t="s">
        <v>17</v>
      </c>
      <c r="E4" s="39" t="s">
        <v>18</v>
      </c>
      <c r="F4" s="39" t="s">
        <v>19</v>
      </c>
      <c r="G4" s="39" t="s">
        <v>20</v>
      </c>
      <c r="H4" s="39">
        <v>1</v>
      </c>
      <c r="I4" s="42" t="s">
        <v>21</v>
      </c>
      <c r="J4" s="42" t="s">
        <v>22</v>
      </c>
      <c r="K4" s="7" t="s">
        <v>23</v>
      </c>
      <c r="L4" s="38" t="s">
        <v>24</v>
      </c>
      <c r="M4" s="38"/>
    </row>
    <row r="5" spans="1:13" s="24" customFormat="1" ht="30" customHeight="1">
      <c r="A5" s="37">
        <v>2</v>
      </c>
      <c r="B5" s="7" t="s">
        <v>25</v>
      </c>
      <c r="C5" s="7" t="s">
        <v>26</v>
      </c>
      <c r="D5" s="38" t="s">
        <v>17</v>
      </c>
      <c r="E5" s="39" t="s">
        <v>27</v>
      </c>
      <c r="F5" s="39" t="s">
        <v>19</v>
      </c>
      <c r="G5" s="39" t="s">
        <v>20</v>
      </c>
      <c r="H5" s="39">
        <v>1</v>
      </c>
      <c r="I5" s="42" t="s">
        <v>28</v>
      </c>
      <c r="J5" s="42" t="s">
        <v>29</v>
      </c>
      <c r="K5" s="7" t="s">
        <v>23</v>
      </c>
      <c r="L5" s="38" t="s">
        <v>30</v>
      </c>
      <c r="M5" s="38"/>
    </row>
    <row r="6" spans="1:13" s="24" customFormat="1" ht="30" customHeight="1">
      <c r="A6" s="40">
        <v>3</v>
      </c>
      <c r="B6" s="41" t="s">
        <v>31</v>
      </c>
      <c r="C6" s="41" t="s">
        <v>32</v>
      </c>
      <c r="D6" s="41" t="s">
        <v>17</v>
      </c>
      <c r="E6" s="42" t="s">
        <v>33</v>
      </c>
      <c r="F6" s="42" t="s">
        <v>19</v>
      </c>
      <c r="G6" s="39" t="s">
        <v>20</v>
      </c>
      <c r="H6" s="39">
        <v>3</v>
      </c>
      <c r="I6" s="42" t="s">
        <v>34</v>
      </c>
      <c r="J6" s="42" t="s">
        <v>35</v>
      </c>
      <c r="K6" s="7" t="s">
        <v>36</v>
      </c>
      <c r="L6" s="38" t="s">
        <v>37</v>
      </c>
      <c r="M6" s="41" t="s">
        <v>38</v>
      </c>
    </row>
    <row r="7" spans="1:13" s="24" customFormat="1" ht="30" customHeight="1">
      <c r="A7" s="43"/>
      <c r="B7" s="44"/>
      <c r="C7" s="44"/>
      <c r="D7" s="44"/>
      <c r="E7" s="42" t="s">
        <v>39</v>
      </c>
      <c r="F7" s="42" t="s">
        <v>19</v>
      </c>
      <c r="G7" s="39" t="s">
        <v>20</v>
      </c>
      <c r="H7" s="39">
        <v>3</v>
      </c>
      <c r="I7" s="42" t="s">
        <v>40</v>
      </c>
      <c r="J7" s="42" t="s">
        <v>35</v>
      </c>
      <c r="K7" s="7" t="s">
        <v>36</v>
      </c>
      <c r="L7" s="38" t="s">
        <v>37</v>
      </c>
      <c r="M7" s="44"/>
    </row>
    <row r="8" spans="1:13" s="24" customFormat="1" ht="30" customHeight="1">
      <c r="A8" s="43"/>
      <c r="B8" s="44"/>
      <c r="C8" s="44"/>
      <c r="D8" s="44"/>
      <c r="E8" s="42" t="s">
        <v>41</v>
      </c>
      <c r="F8" s="42" t="s">
        <v>19</v>
      </c>
      <c r="G8" s="39" t="s">
        <v>20</v>
      </c>
      <c r="H8" s="39">
        <v>2</v>
      </c>
      <c r="I8" s="42" t="s">
        <v>42</v>
      </c>
      <c r="J8" s="42" t="s">
        <v>35</v>
      </c>
      <c r="K8" s="7" t="s">
        <v>36</v>
      </c>
      <c r="L8" s="38" t="s">
        <v>37</v>
      </c>
      <c r="M8" s="44"/>
    </row>
    <row r="9" spans="1:13" s="24" customFormat="1" ht="30" customHeight="1">
      <c r="A9" s="43"/>
      <c r="B9" s="44"/>
      <c r="C9" s="44"/>
      <c r="D9" s="44"/>
      <c r="E9" s="42" t="s">
        <v>43</v>
      </c>
      <c r="F9" s="42" t="s">
        <v>19</v>
      </c>
      <c r="G9" s="39" t="s">
        <v>20</v>
      </c>
      <c r="H9" s="39">
        <v>2</v>
      </c>
      <c r="I9" s="42" t="s">
        <v>21</v>
      </c>
      <c r="J9" s="42" t="s">
        <v>35</v>
      </c>
      <c r="K9" s="7" t="s">
        <v>36</v>
      </c>
      <c r="L9" s="38" t="s">
        <v>37</v>
      </c>
      <c r="M9" s="46"/>
    </row>
    <row r="10" spans="1:13" s="24" customFormat="1" ht="30" customHeight="1">
      <c r="A10" s="40">
        <v>4</v>
      </c>
      <c r="B10" s="41" t="s">
        <v>44</v>
      </c>
      <c r="C10" s="41" t="s">
        <v>45</v>
      </c>
      <c r="D10" s="41" t="s">
        <v>17</v>
      </c>
      <c r="E10" s="42" t="s">
        <v>46</v>
      </c>
      <c r="F10" s="42" t="s">
        <v>47</v>
      </c>
      <c r="G10" s="39" t="s">
        <v>20</v>
      </c>
      <c r="H10" s="39">
        <v>1</v>
      </c>
      <c r="I10" s="42" t="s">
        <v>48</v>
      </c>
      <c r="J10" s="42" t="s">
        <v>29</v>
      </c>
      <c r="K10" s="7" t="s">
        <v>49</v>
      </c>
      <c r="L10" s="38"/>
      <c r="M10" s="38"/>
    </row>
    <row r="11" spans="1:13" s="24" customFormat="1" ht="30" customHeight="1">
      <c r="A11" s="45"/>
      <c r="B11" s="46"/>
      <c r="C11" s="46"/>
      <c r="D11" s="46"/>
      <c r="E11" s="42" t="s">
        <v>50</v>
      </c>
      <c r="F11" s="42" t="s">
        <v>51</v>
      </c>
      <c r="G11" s="39" t="s">
        <v>20</v>
      </c>
      <c r="H11" s="39">
        <v>1</v>
      </c>
      <c r="I11" s="42" t="s">
        <v>52</v>
      </c>
      <c r="J11" s="42" t="s">
        <v>29</v>
      </c>
      <c r="K11" s="7" t="s">
        <v>49</v>
      </c>
      <c r="L11" s="38" t="s">
        <v>24</v>
      </c>
      <c r="M11" s="38"/>
    </row>
    <row r="12" spans="1:13" s="25" customFormat="1" ht="51" customHeight="1">
      <c r="A12" s="40">
        <v>5</v>
      </c>
      <c r="B12" s="41"/>
      <c r="C12" s="41" t="s">
        <v>53</v>
      </c>
      <c r="D12" s="41" t="s">
        <v>17</v>
      </c>
      <c r="E12" s="42" t="s">
        <v>54</v>
      </c>
      <c r="F12" s="39" t="s">
        <v>55</v>
      </c>
      <c r="G12" s="39" t="s">
        <v>56</v>
      </c>
      <c r="H12" s="39">
        <v>2</v>
      </c>
      <c r="I12" s="42" t="s">
        <v>57</v>
      </c>
      <c r="J12" s="39" t="s">
        <v>58</v>
      </c>
      <c r="K12" s="38" t="s">
        <v>23</v>
      </c>
      <c r="L12" s="38"/>
      <c r="M12" s="38"/>
    </row>
    <row r="13" spans="1:13" s="24" customFormat="1" ht="30" customHeight="1">
      <c r="A13" s="43"/>
      <c r="B13" s="44"/>
      <c r="C13" s="44"/>
      <c r="D13" s="44"/>
      <c r="E13" s="7" t="s">
        <v>59</v>
      </c>
      <c r="F13" s="39" t="s">
        <v>60</v>
      </c>
      <c r="G13" s="38" t="s">
        <v>56</v>
      </c>
      <c r="H13" s="38">
        <v>2</v>
      </c>
      <c r="I13" s="38" t="s">
        <v>61</v>
      </c>
      <c r="J13" s="38" t="s">
        <v>35</v>
      </c>
      <c r="K13" s="38" t="s">
        <v>23</v>
      </c>
      <c r="L13" s="38"/>
      <c r="M13" s="38"/>
    </row>
    <row r="14" spans="1:13" s="24" customFormat="1" ht="57.75" customHeight="1">
      <c r="A14" s="45"/>
      <c r="B14" s="46"/>
      <c r="C14" s="46"/>
      <c r="D14" s="46"/>
      <c r="E14" s="7" t="s">
        <v>62</v>
      </c>
      <c r="F14" s="39" t="s">
        <v>63</v>
      </c>
      <c r="G14" s="38" t="s">
        <v>56</v>
      </c>
      <c r="H14" s="38">
        <v>1</v>
      </c>
      <c r="I14" s="38" t="s">
        <v>64</v>
      </c>
      <c r="J14" s="38" t="s">
        <v>29</v>
      </c>
      <c r="K14" s="38" t="s">
        <v>23</v>
      </c>
      <c r="L14" s="38" t="s">
        <v>30</v>
      </c>
      <c r="M14" s="38"/>
    </row>
    <row r="15" spans="1:13" s="24" customFormat="1" ht="28.5" customHeight="1">
      <c r="A15" s="43">
        <v>6</v>
      </c>
      <c r="B15" s="47" t="s">
        <v>65</v>
      </c>
      <c r="C15" s="47" t="s">
        <v>66</v>
      </c>
      <c r="D15" s="47" t="s">
        <v>67</v>
      </c>
      <c r="E15" s="48" t="s">
        <v>68</v>
      </c>
      <c r="F15" s="48" t="s">
        <v>19</v>
      </c>
      <c r="G15" s="48" t="s">
        <v>20</v>
      </c>
      <c r="H15" s="48">
        <v>1</v>
      </c>
      <c r="I15" s="48" t="s">
        <v>69</v>
      </c>
      <c r="J15" s="48" t="s">
        <v>29</v>
      </c>
      <c r="K15" s="48" t="s">
        <v>23</v>
      </c>
      <c r="L15" s="7"/>
      <c r="M15" s="7"/>
    </row>
    <row r="16" spans="1:13" s="24" customFormat="1" ht="28.5" customHeight="1">
      <c r="A16" s="43"/>
      <c r="B16" s="49"/>
      <c r="C16" s="49"/>
      <c r="D16" s="49"/>
      <c r="E16" s="48" t="s">
        <v>70</v>
      </c>
      <c r="F16" s="48" t="s">
        <v>19</v>
      </c>
      <c r="G16" s="48" t="s">
        <v>20</v>
      </c>
      <c r="H16" s="48">
        <v>1</v>
      </c>
      <c r="I16" s="48" t="s">
        <v>21</v>
      </c>
      <c r="J16" s="48" t="s">
        <v>71</v>
      </c>
      <c r="K16" s="48" t="s">
        <v>23</v>
      </c>
      <c r="L16" s="7"/>
      <c r="M16" s="7"/>
    </row>
    <row r="17" spans="1:13" s="24" customFormat="1" ht="28.5" customHeight="1">
      <c r="A17" s="43"/>
      <c r="B17" s="49"/>
      <c r="C17" s="49"/>
      <c r="D17" s="49"/>
      <c r="E17" s="48" t="s">
        <v>72</v>
      </c>
      <c r="F17" s="48" t="s">
        <v>19</v>
      </c>
      <c r="G17" s="48" t="s">
        <v>20</v>
      </c>
      <c r="H17" s="48">
        <v>1</v>
      </c>
      <c r="I17" s="48" t="s">
        <v>73</v>
      </c>
      <c r="J17" s="48" t="s">
        <v>29</v>
      </c>
      <c r="K17" s="48" t="s">
        <v>23</v>
      </c>
      <c r="L17" s="7"/>
      <c r="M17" s="7"/>
    </row>
    <row r="18" spans="1:13" s="24" customFormat="1" ht="28.5" customHeight="1">
      <c r="A18" s="43"/>
      <c r="B18" s="49"/>
      <c r="C18" s="50"/>
      <c r="D18" s="50"/>
      <c r="E18" s="48" t="s">
        <v>74</v>
      </c>
      <c r="F18" s="48" t="s">
        <v>19</v>
      </c>
      <c r="G18" s="48" t="s">
        <v>20</v>
      </c>
      <c r="H18" s="48">
        <v>2</v>
      </c>
      <c r="I18" s="48" t="s">
        <v>75</v>
      </c>
      <c r="J18" s="48" t="s">
        <v>29</v>
      </c>
      <c r="K18" s="48" t="s">
        <v>23</v>
      </c>
      <c r="L18" s="7"/>
      <c r="M18" s="7"/>
    </row>
    <row r="19" spans="1:13" s="24" customFormat="1" ht="81" customHeight="1">
      <c r="A19" s="45"/>
      <c r="B19" s="50"/>
      <c r="C19" s="48" t="s">
        <v>76</v>
      </c>
      <c r="D19" s="48" t="s">
        <v>77</v>
      </c>
      <c r="E19" s="48" t="s">
        <v>78</v>
      </c>
      <c r="F19" s="48" t="s">
        <v>19</v>
      </c>
      <c r="G19" s="48" t="s">
        <v>20</v>
      </c>
      <c r="H19" s="48">
        <v>1</v>
      </c>
      <c r="I19" s="48" t="s">
        <v>79</v>
      </c>
      <c r="J19" s="48" t="s">
        <v>29</v>
      </c>
      <c r="K19" s="48" t="s">
        <v>23</v>
      </c>
      <c r="L19" s="7"/>
      <c r="M19" s="7"/>
    </row>
    <row r="20" spans="1:13" ht="30" customHeight="1">
      <c r="A20" s="51">
        <v>7</v>
      </c>
      <c r="B20" s="7" t="s">
        <v>80</v>
      </c>
      <c r="C20" s="41" t="s">
        <v>81</v>
      </c>
      <c r="D20" s="41" t="s">
        <v>17</v>
      </c>
      <c r="E20" s="7" t="s">
        <v>82</v>
      </c>
      <c r="F20" s="7" t="s">
        <v>19</v>
      </c>
      <c r="G20" s="7" t="s">
        <v>20</v>
      </c>
      <c r="H20" s="7">
        <v>1</v>
      </c>
      <c r="I20" s="7" t="s">
        <v>83</v>
      </c>
      <c r="J20" s="7" t="s">
        <v>29</v>
      </c>
      <c r="K20" s="7" t="s">
        <v>36</v>
      </c>
      <c r="L20" s="7" t="s">
        <v>30</v>
      </c>
      <c r="M20" s="51"/>
    </row>
    <row r="21" spans="1:13" ht="30" customHeight="1">
      <c r="A21" s="51"/>
      <c r="B21" s="7"/>
      <c r="C21" s="46"/>
      <c r="D21" s="46"/>
      <c r="E21" s="7" t="s">
        <v>84</v>
      </c>
      <c r="F21" s="7" t="s">
        <v>19</v>
      </c>
      <c r="G21" s="7" t="s">
        <v>20</v>
      </c>
      <c r="H21" s="7">
        <v>1</v>
      </c>
      <c r="I21" s="7" t="s">
        <v>52</v>
      </c>
      <c r="J21" s="7" t="s">
        <v>29</v>
      </c>
      <c r="K21" s="7" t="s">
        <v>49</v>
      </c>
      <c r="L21" s="7" t="s">
        <v>30</v>
      </c>
      <c r="M21" s="51"/>
    </row>
    <row r="22" spans="1:13" ht="30" customHeight="1">
      <c r="A22" s="51"/>
      <c r="B22" s="7"/>
      <c r="C22" s="41" t="s">
        <v>85</v>
      </c>
      <c r="D22" s="41" t="s">
        <v>17</v>
      </c>
      <c r="E22" s="7" t="s">
        <v>86</v>
      </c>
      <c r="F22" s="7" t="s">
        <v>19</v>
      </c>
      <c r="G22" s="7" t="s">
        <v>20</v>
      </c>
      <c r="H22" s="7">
        <v>1</v>
      </c>
      <c r="I22" s="7" t="s">
        <v>42</v>
      </c>
      <c r="J22" s="7" t="s">
        <v>29</v>
      </c>
      <c r="K22" s="7" t="s">
        <v>49</v>
      </c>
      <c r="L22" s="7" t="s">
        <v>30</v>
      </c>
      <c r="M22" s="51"/>
    </row>
    <row r="23" spans="1:13" ht="30" customHeight="1">
      <c r="A23" s="51"/>
      <c r="B23" s="7"/>
      <c r="C23" s="44"/>
      <c r="D23" s="44"/>
      <c r="E23" s="7" t="s">
        <v>87</v>
      </c>
      <c r="F23" s="7" t="s">
        <v>19</v>
      </c>
      <c r="G23" s="7" t="s">
        <v>20</v>
      </c>
      <c r="H23" s="7">
        <v>1</v>
      </c>
      <c r="I23" s="7" t="s">
        <v>73</v>
      </c>
      <c r="J23" s="7" t="s">
        <v>29</v>
      </c>
      <c r="K23" s="7" t="s">
        <v>49</v>
      </c>
      <c r="L23" s="7" t="s">
        <v>30</v>
      </c>
      <c r="M23" s="51"/>
    </row>
    <row r="24" spans="1:13" ht="30" customHeight="1">
      <c r="A24" s="51"/>
      <c r="B24" s="7"/>
      <c r="C24" s="44"/>
      <c r="D24" s="44"/>
      <c r="E24" s="7" t="s">
        <v>88</v>
      </c>
      <c r="F24" s="7" t="s">
        <v>89</v>
      </c>
      <c r="G24" s="7" t="s">
        <v>56</v>
      </c>
      <c r="H24" s="7">
        <v>2</v>
      </c>
      <c r="I24" s="7" t="s">
        <v>90</v>
      </c>
      <c r="J24" s="7" t="s">
        <v>29</v>
      </c>
      <c r="K24" s="7" t="s">
        <v>23</v>
      </c>
      <c r="L24" s="7" t="s">
        <v>30</v>
      </c>
      <c r="M24" s="51"/>
    </row>
    <row r="25" spans="1:13" ht="30" customHeight="1">
      <c r="A25" s="51"/>
      <c r="B25" s="7"/>
      <c r="C25" s="46"/>
      <c r="D25" s="46"/>
      <c r="E25" s="7" t="s">
        <v>91</v>
      </c>
      <c r="F25" s="7" t="s">
        <v>92</v>
      </c>
      <c r="G25" s="7" t="s">
        <v>56</v>
      </c>
      <c r="H25" s="7">
        <v>2</v>
      </c>
      <c r="I25" s="7" t="s">
        <v>83</v>
      </c>
      <c r="J25" s="7" t="s">
        <v>29</v>
      </c>
      <c r="K25" s="7" t="s">
        <v>36</v>
      </c>
      <c r="L25" s="7" t="s">
        <v>30</v>
      </c>
      <c r="M25" s="51"/>
    </row>
    <row r="26" spans="1:13" s="25" customFormat="1" ht="30" customHeight="1">
      <c r="A26" s="37">
        <v>8</v>
      </c>
      <c r="B26" s="38" t="s">
        <v>93</v>
      </c>
      <c r="C26" s="38" t="s">
        <v>94</v>
      </c>
      <c r="D26" s="38" t="s">
        <v>17</v>
      </c>
      <c r="E26" s="38" t="s">
        <v>95</v>
      </c>
      <c r="F26" s="38" t="s">
        <v>96</v>
      </c>
      <c r="G26" s="7" t="s">
        <v>56</v>
      </c>
      <c r="H26" s="38">
        <v>1</v>
      </c>
      <c r="I26" s="38" t="s">
        <v>34</v>
      </c>
      <c r="J26" s="7" t="s">
        <v>29</v>
      </c>
      <c r="K26" s="38" t="s">
        <v>49</v>
      </c>
      <c r="L26" s="7" t="s">
        <v>30</v>
      </c>
      <c r="M26" s="38"/>
    </row>
    <row r="27" spans="1:13" s="24" customFormat="1" ht="30" customHeight="1">
      <c r="A27" s="52">
        <v>9</v>
      </c>
      <c r="B27" s="41" t="s">
        <v>97</v>
      </c>
      <c r="C27" s="47" t="s">
        <v>98</v>
      </c>
      <c r="D27" s="47" t="s">
        <v>17</v>
      </c>
      <c r="E27" s="48" t="s">
        <v>99</v>
      </c>
      <c r="F27" s="53" t="s">
        <v>100</v>
      </c>
      <c r="G27" s="53" t="s">
        <v>56</v>
      </c>
      <c r="H27" s="53">
        <v>1</v>
      </c>
      <c r="I27" s="53" t="s">
        <v>101</v>
      </c>
      <c r="J27" s="53" t="s">
        <v>102</v>
      </c>
      <c r="K27" s="53" t="s">
        <v>49</v>
      </c>
      <c r="L27" s="53"/>
      <c r="M27" s="53"/>
    </row>
    <row r="28" spans="1:13" ht="30" customHeight="1">
      <c r="A28" s="54"/>
      <c r="B28" s="44"/>
      <c r="C28" s="55"/>
      <c r="D28" s="50"/>
      <c r="E28" s="48" t="s">
        <v>103</v>
      </c>
      <c r="F28" s="53" t="s">
        <v>104</v>
      </c>
      <c r="G28" s="53" t="s">
        <v>56</v>
      </c>
      <c r="H28" s="53">
        <v>1</v>
      </c>
      <c r="I28" s="53" t="s">
        <v>105</v>
      </c>
      <c r="J28" s="53" t="s">
        <v>102</v>
      </c>
      <c r="K28" s="53" t="s">
        <v>49</v>
      </c>
      <c r="L28" s="53"/>
      <c r="M28" s="53"/>
    </row>
    <row r="29" spans="1:13" ht="30" customHeight="1">
      <c r="A29" s="54"/>
      <c r="B29" s="44"/>
      <c r="C29" s="56" t="s">
        <v>106</v>
      </c>
      <c r="D29" s="56" t="s">
        <v>17</v>
      </c>
      <c r="E29" s="53" t="s">
        <v>107</v>
      </c>
      <c r="F29" s="53" t="s">
        <v>60</v>
      </c>
      <c r="G29" s="53" t="s">
        <v>20</v>
      </c>
      <c r="H29" s="53">
        <v>1</v>
      </c>
      <c r="I29" s="53" t="s">
        <v>108</v>
      </c>
      <c r="J29" s="53" t="s">
        <v>29</v>
      </c>
      <c r="K29" s="53" t="s">
        <v>23</v>
      </c>
      <c r="L29" s="53" t="s">
        <v>109</v>
      </c>
      <c r="M29" s="53"/>
    </row>
    <row r="30" spans="1:13" ht="30" customHeight="1">
      <c r="A30" s="54"/>
      <c r="B30" s="44"/>
      <c r="C30" s="57"/>
      <c r="D30" s="57"/>
      <c r="E30" s="53" t="s">
        <v>110</v>
      </c>
      <c r="F30" s="53" t="s">
        <v>111</v>
      </c>
      <c r="G30" s="53" t="s">
        <v>56</v>
      </c>
      <c r="H30" s="58">
        <v>1</v>
      </c>
      <c r="I30" s="53" t="s">
        <v>21</v>
      </c>
      <c r="J30" s="53" t="s">
        <v>29</v>
      </c>
      <c r="K30" s="87" t="s">
        <v>112</v>
      </c>
      <c r="L30" s="88"/>
      <c r="M30" s="89"/>
    </row>
    <row r="31" spans="1:13" ht="39" customHeight="1">
      <c r="A31" s="54"/>
      <c r="B31" s="44"/>
      <c r="C31" s="57"/>
      <c r="D31" s="57"/>
      <c r="E31" s="53" t="s">
        <v>113</v>
      </c>
      <c r="F31" s="53" t="s">
        <v>114</v>
      </c>
      <c r="G31" s="53" t="s">
        <v>56</v>
      </c>
      <c r="H31" s="58">
        <v>1</v>
      </c>
      <c r="I31" s="53" t="s">
        <v>115</v>
      </c>
      <c r="J31" s="53" t="s">
        <v>29</v>
      </c>
      <c r="K31" s="87" t="s">
        <v>112</v>
      </c>
      <c r="L31" s="88"/>
      <c r="M31" s="89"/>
    </row>
    <row r="32" spans="1:13" ht="46.5" customHeight="1">
      <c r="A32" s="54"/>
      <c r="B32" s="44"/>
      <c r="C32" s="57"/>
      <c r="D32" s="57"/>
      <c r="E32" s="53" t="s">
        <v>116</v>
      </c>
      <c r="F32" s="53" t="s">
        <v>117</v>
      </c>
      <c r="G32" s="53" t="s">
        <v>56</v>
      </c>
      <c r="H32" s="58">
        <v>1</v>
      </c>
      <c r="I32" s="53" t="s">
        <v>118</v>
      </c>
      <c r="J32" s="53" t="s">
        <v>29</v>
      </c>
      <c r="K32" s="87" t="s">
        <v>112</v>
      </c>
      <c r="L32" s="51" t="s">
        <v>30</v>
      </c>
      <c r="M32" s="90" t="s">
        <v>119</v>
      </c>
    </row>
    <row r="33" spans="1:13" ht="48" customHeight="1">
      <c r="A33" s="54"/>
      <c r="B33" s="44"/>
      <c r="C33" s="57"/>
      <c r="D33" s="57"/>
      <c r="E33" s="53" t="s">
        <v>120</v>
      </c>
      <c r="F33" s="53" t="s">
        <v>117</v>
      </c>
      <c r="G33" s="53" t="s">
        <v>56</v>
      </c>
      <c r="H33" s="59">
        <v>2</v>
      </c>
      <c r="I33" s="53" t="s">
        <v>121</v>
      </c>
      <c r="J33" s="53" t="s">
        <v>29</v>
      </c>
      <c r="K33" s="87" t="s">
        <v>112</v>
      </c>
      <c r="L33" s="51" t="s">
        <v>30</v>
      </c>
      <c r="M33" s="90" t="s">
        <v>119</v>
      </c>
    </row>
    <row r="34" spans="1:13" ht="48" customHeight="1">
      <c r="A34" s="54"/>
      <c r="B34" s="44"/>
      <c r="C34" s="57"/>
      <c r="D34" s="57"/>
      <c r="E34" s="53" t="s">
        <v>122</v>
      </c>
      <c r="F34" s="53" t="s">
        <v>117</v>
      </c>
      <c r="G34" s="53" t="s">
        <v>56</v>
      </c>
      <c r="H34" s="59">
        <v>3</v>
      </c>
      <c r="I34" s="53" t="s">
        <v>123</v>
      </c>
      <c r="J34" s="53" t="s">
        <v>29</v>
      </c>
      <c r="K34" s="87" t="s">
        <v>112</v>
      </c>
      <c r="L34" s="51" t="s">
        <v>30</v>
      </c>
      <c r="M34" s="90" t="s">
        <v>119</v>
      </c>
    </row>
    <row r="35" spans="1:13" ht="30" customHeight="1">
      <c r="A35" s="60">
        <v>10</v>
      </c>
      <c r="B35" s="41" t="s">
        <v>124</v>
      </c>
      <c r="C35" s="41" t="s">
        <v>125</v>
      </c>
      <c r="D35" s="41" t="s">
        <v>17</v>
      </c>
      <c r="E35" s="7" t="s">
        <v>126</v>
      </c>
      <c r="F35" s="7" t="s">
        <v>19</v>
      </c>
      <c r="G35" s="53" t="s">
        <v>20</v>
      </c>
      <c r="H35" s="7">
        <v>1</v>
      </c>
      <c r="I35" s="7" t="s">
        <v>127</v>
      </c>
      <c r="J35" s="53" t="s">
        <v>29</v>
      </c>
      <c r="K35" s="7" t="s">
        <v>49</v>
      </c>
      <c r="L35" s="51" t="s">
        <v>30</v>
      </c>
      <c r="M35" s="51"/>
    </row>
    <row r="36" spans="1:13" ht="30" customHeight="1">
      <c r="A36" s="61"/>
      <c r="B36" s="46"/>
      <c r="C36" s="46"/>
      <c r="D36" s="46"/>
      <c r="E36" s="7" t="s">
        <v>128</v>
      </c>
      <c r="F36" s="7" t="s">
        <v>19</v>
      </c>
      <c r="G36" s="53" t="s">
        <v>20</v>
      </c>
      <c r="H36" s="7">
        <v>1</v>
      </c>
      <c r="I36" s="7" t="s">
        <v>129</v>
      </c>
      <c r="J36" s="53" t="s">
        <v>29</v>
      </c>
      <c r="K36" s="7" t="s">
        <v>49</v>
      </c>
      <c r="L36" s="51" t="s">
        <v>30</v>
      </c>
      <c r="M36" s="51"/>
    </row>
    <row r="37" spans="1:13" s="26" customFormat="1" ht="30" customHeight="1">
      <c r="A37" s="41">
        <v>11</v>
      </c>
      <c r="B37" s="41" t="s">
        <v>130</v>
      </c>
      <c r="C37" s="41" t="s">
        <v>131</v>
      </c>
      <c r="D37" s="41" t="s">
        <v>17</v>
      </c>
      <c r="E37" s="7" t="s">
        <v>132</v>
      </c>
      <c r="F37" s="7" t="s">
        <v>133</v>
      </c>
      <c r="G37" s="53" t="s">
        <v>56</v>
      </c>
      <c r="H37" s="7">
        <v>1</v>
      </c>
      <c r="I37" s="7" t="s">
        <v>134</v>
      </c>
      <c r="J37" s="53" t="s">
        <v>29</v>
      </c>
      <c r="K37" s="7" t="s">
        <v>23</v>
      </c>
      <c r="L37" s="51"/>
      <c r="M37" s="7" t="s">
        <v>135</v>
      </c>
    </row>
    <row r="38" spans="1:13" s="26" customFormat="1" ht="30" customHeight="1">
      <c r="A38" s="44"/>
      <c r="B38" s="44"/>
      <c r="C38" s="44"/>
      <c r="D38" s="44"/>
      <c r="E38" s="7" t="s">
        <v>136</v>
      </c>
      <c r="F38" s="7" t="s">
        <v>137</v>
      </c>
      <c r="G38" s="53" t="s">
        <v>56</v>
      </c>
      <c r="H38" s="7">
        <v>2</v>
      </c>
      <c r="I38" s="7" t="s">
        <v>21</v>
      </c>
      <c r="J38" s="53" t="s">
        <v>29</v>
      </c>
      <c r="K38" s="7" t="s">
        <v>23</v>
      </c>
      <c r="L38" s="51"/>
      <c r="M38" s="7" t="s">
        <v>135</v>
      </c>
    </row>
    <row r="39" spans="1:13" ht="30" customHeight="1">
      <c r="A39" s="60">
        <v>12</v>
      </c>
      <c r="B39" s="52" t="s">
        <v>138</v>
      </c>
      <c r="C39" s="62" t="s">
        <v>139</v>
      </c>
      <c r="D39" s="62" t="s">
        <v>17</v>
      </c>
      <c r="E39" s="62" t="s">
        <v>140</v>
      </c>
      <c r="F39" s="62" t="s">
        <v>19</v>
      </c>
      <c r="G39" s="53" t="s">
        <v>20</v>
      </c>
      <c r="H39" s="62">
        <v>1</v>
      </c>
      <c r="I39" s="62" t="s">
        <v>21</v>
      </c>
      <c r="J39" s="62" t="s">
        <v>29</v>
      </c>
      <c r="K39" s="91" t="s">
        <v>23</v>
      </c>
      <c r="L39" s="91"/>
      <c r="M39" s="51"/>
    </row>
    <row r="40" spans="1:13" ht="30" customHeight="1">
      <c r="A40" s="63"/>
      <c r="B40" s="54"/>
      <c r="C40" s="62" t="s">
        <v>141</v>
      </c>
      <c r="D40" s="62" t="s">
        <v>17</v>
      </c>
      <c r="E40" s="62" t="s">
        <v>142</v>
      </c>
      <c r="F40" s="62" t="s">
        <v>19</v>
      </c>
      <c r="G40" s="53" t="s">
        <v>20</v>
      </c>
      <c r="H40" s="62">
        <v>3</v>
      </c>
      <c r="I40" s="62" t="s">
        <v>108</v>
      </c>
      <c r="J40" s="62" t="s">
        <v>35</v>
      </c>
      <c r="K40" s="91" t="s">
        <v>23</v>
      </c>
      <c r="L40" s="37"/>
      <c r="M40" s="51"/>
    </row>
    <row r="41" spans="1:13" ht="30" customHeight="1">
      <c r="A41" s="60">
        <v>13</v>
      </c>
      <c r="B41" s="64" t="s">
        <v>143</v>
      </c>
      <c r="C41" s="38" t="s">
        <v>144</v>
      </c>
      <c r="D41" s="38" t="s">
        <v>145</v>
      </c>
      <c r="E41" s="38" t="s">
        <v>146</v>
      </c>
      <c r="F41" s="62" t="s">
        <v>19</v>
      </c>
      <c r="G41" s="53" t="s">
        <v>20</v>
      </c>
      <c r="H41" s="38">
        <v>1</v>
      </c>
      <c r="I41" s="38" t="s">
        <v>42</v>
      </c>
      <c r="J41" s="62" t="s">
        <v>29</v>
      </c>
      <c r="K41" s="38" t="s">
        <v>49</v>
      </c>
      <c r="L41" s="51"/>
      <c r="M41" s="38"/>
    </row>
    <row r="42" spans="1:13" ht="30" customHeight="1">
      <c r="A42" s="63"/>
      <c r="B42" s="65"/>
      <c r="C42" s="64" t="s">
        <v>147</v>
      </c>
      <c r="D42" s="64" t="s">
        <v>17</v>
      </c>
      <c r="E42" s="38" t="s">
        <v>148</v>
      </c>
      <c r="F42" s="62" t="s">
        <v>19</v>
      </c>
      <c r="G42" s="53" t="s">
        <v>20</v>
      </c>
      <c r="H42" s="38">
        <v>1</v>
      </c>
      <c r="I42" s="38" t="s">
        <v>149</v>
      </c>
      <c r="J42" s="62" t="s">
        <v>29</v>
      </c>
      <c r="K42" s="64" t="s">
        <v>49</v>
      </c>
      <c r="L42" s="51" t="s">
        <v>30</v>
      </c>
      <c r="M42" s="38"/>
    </row>
    <row r="43" spans="1:13" ht="30" customHeight="1">
      <c r="A43" s="63"/>
      <c r="B43" s="65"/>
      <c r="C43" s="38" t="s">
        <v>150</v>
      </c>
      <c r="D43" s="38" t="s">
        <v>145</v>
      </c>
      <c r="E43" s="38" t="s">
        <v>151</v>
      </c>
      <c r="F43" s="62" t="s">
        <v>19</v>
      </c>
      <c r="G43" s="53" t="s">
        <v>20</v>
      </c>
      <c r="H43" s="38">
        <v>1</v>
      </c>
      <c r="I43" s="38" t="s">
        <v>42</v>
      </c>
      <c r="J43" s="62" t="s">
        <v>29</v>
      </c>
      <c r="K43" s="38" t="s">
        <v>49</v>
      </c>
      <c r="L43" s="51" t="s">
        <v>30</v>
      </c>
      <c r="M43" s="38"/>
    </row>
    <row r="44" spans="1:13" ht="30" customHeight="1">
      <c r="A44" s="61"/>
      <c r="B44" s="66"/>
      <c r="C44" s="38" t="s">
        <v>152</v>
      </c>
      <c r="D44" s="67" t="s">
        <v>153</v>
      </c>
      <c r="E44" s="67" t="s">
        <v>154</v>
      </c>
      <c r="F44" s="62" t="s">
        <v>19</v>
      </c>
      <c r="G44" s="53" t="s">
        <v>20</v>
      </c>
      <c r="H44" s="38">
        <v>1</v>
      </c>
      <c r="I44" s="38" t="s">
        <v>42</v>
      </c>
      <c r="J44" s="62" t="s">
        <v>29</v>
      </c>
      <c r="K44" s="38" t="s">
        <v>49</v>
      </c>
      <c r="L44" s="51"/>
      <c r="M44" s="38"/>
    </row>
    <row r="45" spans="1:13" ht="30" customHeight="1">
      <c r="A45" s="60">
        <v>14</v>
      </c>
      <c r="B45" s="41" t="s">
        <v>155</v>
      </c>
      <c r="C45" s="41" t="s">
        <v>156</v>
      </c>
      <c r="D45" s="41" t="s">
        <v>17</v>
      </c>
      <c r="E45" s="7" t="s">
        <v>157</v>
      </c>
      <c r="F45" s="7" t="s">
        <v>158</v>
      </c>
      <c r="G45" s="53" t="s">
        <v>56</v>
      </c>
      <c r="H45" s="7">
        <v>1</v>
      </c>
      <c r="I45" s="7" t="s">
        <v>159</v>
      </c>
      <c r="J45" s="7" t="s">
        <v>29</v>
      </c>
      <c r="K45" s="7" t="s">
        <v>49</v>
      </c>
      <c r="L45" s="62" t="s">
        <v>160</v>
      </c>
      <c r="M45" s="51"/>
    </row>
    <row r="46" spans="1:13" ht="30" customHeight="1">
      <c r="A46" s="61"/>
      <c r="B46" s="46"/>
      <c r="C46" s="46"/>
      <c r="D46" s="46"/>
      <c r="E46" s="7" t="s">
        <v>161</v>
      </c>
      <c r="F46" s="7" t="s">
        <v>162</v>
      </c>
      <c r="G46" s="53" t="s">
        <v>56</v>
      </c>
      <c r="H46" s="7">
        <v>2</v>
      </c>
      <c r="I46" s="7" t="s">
        <v>163</v>
      </c>
      <c r="J46" s="7" t="s">
        <v>29</v>
      </c>
      <c r="K46" s="7" t="s">
        <v>49</v>
      </c>
      <c r="L46" s="62" t="s">
        <v>164</v>
      </c>
      <c r="M46" s="51"/>
    </row>
    <row r="47" spans="1:13" ht="30" customHeight="1">
      <c r="A47" s="51">
        <v>15</v>
      </c>
      <c r="B47" s="38" t="s">
        <v>165</v>
      </c>
      <c r="C47" s="38" t="s">
        <v>166</v>
      </c>
      <c r="D47" s="41" t="s">
        <v>17</v>
      </c>
      <c r="E47" s="7" t="s">
        <v>167</v>
      </c>
      <c r="F47" s="38" t="s">
        <v>19</v>
      </c>
      <c r="G47" s="53" t="s">
        <v>20</v>
      </c>
      <c r="H47" s="38">
        <v>1</v>
      </c>
      <c r="I47" s="38" t="s">
        <v>21</v>
      </c>
      <c r="J47" s="38" t="s">
        <v>29</v>
      </c>
      <c r="K47" s="7" t="s">
        <v>49</v>
      </c>
      <c r="L47" s="51"/>
      <c r="M47" s="51"/>
    </row>
    <row r="48" spans="1:13" ht="30" customHeight="1">
      <c r="A48" s="51"/>
      <c r="B48" s="38"/>
      <c r="C48" s="38"/>
      <c r="D48" s="44"/>
      <c r="E48" s="7" t="s">
        <v>168</v>
      </c>
      <c r="F48" s="38" t="s">
        <v>19</v>
      </c>
      <c r="G48" s="53" t="s">
        <v>20</v>
      </c>
      <c r="H48" s="38">
        <v>1</v>
      </c>
      <c r="I48" s="38" t="s">
        <v>149</v>
      </c>
      <c r="J48" s="38" t="s">
        <v>29</v>
      </c>
      <c r="K48" s="7" t="s">
        <v>49</v>
      </c>
      <c r="L48" s="51"/>
      <c r="M48" s="51"/>
    </row>
    <row r="49" spans="1:13" ht="30" customHeight="1">
      <c r="A49" s="51"/>
      <c r="B49" s="38"/>
      <c r="C49" s="38"/>
      <c r="D49" s="46"/>
      <c r="E49" s="7" t="s">
        <v>169</v>
      </c>
      <c r="F49" s="38" t="s">
        <v>170</v>
      </c>
      <c r="G49" s="53" t="s">
        <v>56</v>
      </c>
      <c r="H49" s="38">
        <v>1</v>
      </c>
      <c r="I49" s="38" t="s">
        <v>171</v>
      </c>
      <c r="J49" s="38" t="s">
        <v>29</v>
      </c>
      <c r="K49" s="7" t="s">
        <v>49</v>
      </c>
      <c r="L49" s="51"/>
      <c r="M49" s="51"/>
    </row>
    <row r="50" spans="1:13" ht="30" customHeight="1">
      <c r="A50" s="51"/>
      <c r="B50" s="38"/>
      <c r="C50" s="38" t="s">
        <v>172</v>
      </c>
      <c r="D50" s="41" t="s">
        <v>17</v>
      </c>
      <c r="E50" s="7" t="s">
        <v>173</v>
      </c>
      <c r="F50" s="38" t="s">
        <v>19</v>
      </c>
      <c r="G50" s="53" t="s">
        <v>20</v>
      </c>
      <c r="H50" s="38">
        <v>1</v>
      </c>
      <c r="I50" s="38" t="s">
        <v>42</v>
      </c>
      <c r="J50" s="38" t="s">
        <v>29</v>
      </c>
      <c r="K50" s="38" t="s">
        <v>23</v>
      </c>
      <c r="L50" s="37"/>
      <c r="M50" s="37"/>
    </row>
    <row r="51" spans="1:13" ht="30" customHeight="1">
      <c r="A51" s="51"/>
      <c r="B51" s="38"/>
      <c r="C51" s="38"/>
      <c r="D51" s="44"/>
      <c r="E51" s="7" t="s">
        <v>174</v>
      </c>
      <c r="F51" s="38" t="s">
        <v>19</v>
      </c>
      <c r="G51" s="53" t="s">
        <v>20</v>
      </c>
      <c r="H51" s="38">
        <v>1</v>
      </c>
      <c r="I51" s="38" t="s">
        <v>34</v>
      </c>
      <c r="J51" s="38" t="s">
        <v>29</v>
      </c>
      <c r="K51" s="38" t="s">
        <v>23</v>
      </c>
      <c r="L51" s="37"/>
      <c r="M51" s="37"/>
    </row>
    <row r="52" spans="1:13" ht="30" customHeight="1">
      <c r="A52" s="51"/>
      <c r="B52" s="38"/>
      <c r="C52" s="38"/>
      <c r="D52" s="46"/>
      <c r="E52" s="7" t="s">
        <v>175</v>
      </c>
      <c r="F52" s="38" t="s">
        <v>19</v>
      </c>
      <c r="G52" s="53" t="s">
        <v>20</v>
      </c>
      <c r="H52" s="38">
        <v>1</v>
      </c>
      <c r="I52" s="38" t="s">
        <v>176</v>
      </c>
      <c r="J52" s="38" t="s">
        <v>29</v>
      </c>
      <c r="K52" s="38" t="s">
        <v>23</v>
      </c>
      <c r="L52" s="37"/>
      <c r="M52" s="37"/>
    </row>
    <row r="53" spans="1:13" s="27" customFormat="1" ht="30" customHeight="1">
      <c r="A53" s="68">
        <v>16</v>
      </c>
      <c r="B53" s="69" t="s">
        <v>177</v>
      </c>
      <c r="C53" s="70" t="s">
        <v>178</v>
      </c>
      <c r="D53" s="70" t="s">
        <v>17</v>
      </c>
      <c r="E53" s="71" t="s">
        <v>179</v>
      </c>
      <c r="F53" s="9" t="s">
        <v>180</v>
      </c>
      <c r="G53" s="72" t="s">
        <v>56</v>
      </c>
      <c r="H53" s="9">
        <v>1</v>
      </c>
      <c r="I53" s="9" t="s">
        <v>181</v>
      </c>
      <c r="J53" s="9" t="s">
        <v>102</v>
      </c>
      <c r="K53" s="39" t="s">
        <v>23</v>
      </c>
      <c r="L53" s="92"/>
      <c r="M53" s="69" t="s">
        <v>182</v>
      </c>
    </row>
    <row r="54" spans="1:13" s="27" customFormat="1" ht="30" customHeight="1">
      <c r="A54" s="68"/>
      <c r="B54" s="73"/>
      <c r="C54" s="74"/>
      <c r="D54" s="74"/>
      <c r="E54" s="71" t="s">
        <v>183</v>
      </c>
      <c r="F54" s="71" t="s">
        <v>180</v>
      </c>
      <c r="G54" s="72" t="s">
        <v>56</v>
      </c>
      <c r="H54" s="9">
        <v>1</v>
      </c>
      <c r="I54" s="9" t="s">
        <v>184</v>
      </c>
      <c r="J54" s="9" t="s">
        <v>102</v>
      </c>
      <c r="K54" s="39" t="s">
        <v>23</v>
      </c>
      <c r="L54" s="92"/>
      <c r="M54" s="69" t="s">
        <v>182</v>
      </c>
    </row>
    <row r="55" spans="1:13" s="27" customFormat="1" ht="36.75" customHeight="1">
      <c r="A55" s="68"/>
      <c r="B55" s="73"/>
      <c r="C55" s="74"/>
      <c r="D55" s="74"/>
      <c r="E55" s="71" t="s">
        <v>185</v>
      </c>
      <c r="F55" s="9" t="s">
        <v>19</v>
      </c>
      <c r="G55" s="72" t="s">
        <v>20</v>
      </c>
      <c r="H55" s="9">
        <v>1</v>
      </c>
      <c r="I55" s="9" t="s">
        <v>186</v>
      </c>
      <c r="J55" s="9" t="s">
        <v>102</v>
      </c>
      <c r="K55" s="39" t="s">
        <v>23</v>
      </c>
      <c r="L55" s="92"/>
      <c r="M55" s="69" t="s">
        <v>182</v>
      </c>
    </row>
    <row r="56" spans="1:13" s="27" customFormat="1" ht="30" customHeight="1">
      <c r="A56" s="68"/>
      <c r="B56" s="73"/>
      <c r="C56" s="74"/>
      <c r="D56" s="74"/>
      <c r="E56" s="71" t="s">
        <v>187</v>
      </c>
      <c r="F56" s="9" t="s">
        <v>180</v>
      </c>
      <c r="G56" s="72" t="s">
        <v>56</v>
      </c>
      <c r="H56" s="9">
        <v>1</v>
      </c>
      <c r="I56" s="9" t="s">
        <v>188</v>
      </c>
      <c r="J56" s="9" t="s">
        <v>102</v>
      </c>
      <c r="K56" s="39" t="s">
        <v>23</v>
      </c>
      <c r="L56" s="92"/>
      <c r="M56" s="69" t="s">
        <v>182</v>
      </c>
    </row>
    <row r="57" spans="1:13" s="27" customFormat="1" ht="30" customHeight="1">
      <c r="A57" s="68"/>
      <c r="B57" s="73"/>
      <c r="C57" s="75"/>
      <c r="D57" s="75"/>
      <c r="E57" s="71" t="s">
        <v>189</v>
      </c>
      <c r="F57" s="9" t="s">
        <v>19</v>
      </c>
      <c r="G57" s="72" t="s">
        <v>20</v>
      </c>
      <c r="H57" s="9">
        <v>1</v>
      </c>
      <c r="I57" s="9" t="s">
        <v>190</v>
      </c>
      <c r="J57" s="9" t="s">
        <v>102</v>
      </c>
      <c r="K57" s="39" t="s">
        <v>23</v>
      </c>
      <c r="L57" s="92"/>
      <c r="M57" s="69" t="s">
        <v>182</v>
      </c>
    </row>
    <row r="58" spans="1:13" ht="30" customHeight="1">
      <c r="A58" s="76">
        <v>17</v>
      </c>
      <c r="B58" s="77" t="s">
        <v>191</v>
      </c>
      <c r="C58" s="77" t="s">
        <v>192</v>
      </c>
      <c r="D58" s="77" t="s">
        <v>17</v>
      </c>
      <c r="E58" s="78" t="s">
        <v>193</v>
      </c>
      <c r="F58" s="78" t="s">
        <v>194</v>
      </c>
      <c r="G58" s="53" t="s">
        <v>56</v>
      </c>
      <c r="H58" s="79">
        <v>2</v>
      </c>
      <c r="I58" s="53" t="s">
        <v>195</v>
      </c>
      <c r="J58" s="78" t="s">
        <v>29</v>
      </c>
      <c r="K58" s="78" t="s">
        <v>23</v>
      </c>
      <c r="L58" s="37"/>
      <c r="M58" s="37"/>
    </row>
    <row r="59" spans="1:13" ht="30" customHeight="1">
      <c r="A59" s="76"/>
      <c r="B59" s="80"/>
      <c r="C59" s="81"/>
      <c r="D59" s="82"/>
      <c r="E59" s="78" t="s">
        <v>196</v>
      </c>
      <c r="F59" s="78" t="s">
        <v>197</v>
      </c>
      <c r="G59" s="53" t="s">
        <v>56</v>
      </c>
      <c r="H59" s="79">
        <v>1</v>
      </c>
      <c r="I59" s="78" t="s">
        <v>21</v>
      </c>
      <c r="J59" s="78" t="s">
        <v>29</v>
      </c>
      <c r="K59" s="78" t="s">
        <v>49</v>
      </c>
      <c r="L59" s="37"/>
      <c r="M59" s="37"/>
    </row>
    <row r="60" spans="1:13" ht="30" customHeight="1">
      <c r="A60" s="76"/>
      <c r="B60" s="80"/>
      <c r="C60" s="77" t="s">
        <v>198</v>
      </c>
      <c r="D60" s="77" t="s">
        <v>17</v>
      </c>
      <c r="E60" s="78" t="s">
        <v>199</v>
      </c>
      <c r="F60" s="78" t="s">
        <v>200</v>
      </c>
      <c r="G60" s="53" t="s">
        <v>56</v>
      </c>
      <c r="H60" s="79">
        <v>2</v>
      </c>
      <c r="I60" s="78" t="s">
        <v>201</v>
      </c>
      <c r="J60" s="78" t="s">
        <v>29</v>
      </c>
      <c r="K60" s="78" t="s">
        <v>23</v>
      </c>
      <c r="L60" s="37"/>
      <c r="M60" s="37"/>
    </row>
    <row r="61" spans="1:13" ht="30" customHeight="1">
      <c r="A61" s="76"/>
      <c r="B61" s="80"/>
      <c r="C61" s="81"/>
      <c r="D61" s="82"/>
      <c r="E61" s="78" t="s">
        <v>202</v>
      </c>
      <c r="F61" s="78" t="s">
        <v>203</v>
      </c>
      <c r="G61" s="53" t="s">
        <v>56</v>
      </c>
      <c r="H61" s="79">
        <v>1</v>
      </c>
      <c r="I61" s="78" t="s">
        <v>204</v>
      </c>
      <c r="J61" s="78" t="s">
        <v>29</v>
      </c>
      <c r="K61" s="78" t="s">
        <v>23</v>
      </c>
      <c r="L61" s="37"/>
      <c r="M61" s="37"/>
    </row>
    <row r="62" spans="1:13" ht="30" customHeight="1">
      <c r="A62" s="76"/>
      <c r="B62" s="80"/>
      <c r="C62" s="78" t="s">
        <v>205</v>
      </c>
      <c r="D62" s="77" t="s">
        <v>17</v>
      </c>
      <c r="E62" s="78" t="s">
        <v>206</v>
      </c>
      <c r="F62" s="78" t="s">
        <v>207</v>
      </c>
      <c r="G62" s="53" t="s">
        <v>56</v>
      </c>
      <c r="H62" s="79">
        <v>2</v>
      </c>
      <c r="I62" s="78" t="s">
        <v>208</v>
      </c>
      <c r="J62" s="78" t="s">
        <v>29</v>
      </c>
      <c r="K62" s="78" t="s">
        <v>49</v>
      </c>
      <c r="L62" s="37"/>
      <c r="M62" s="37"/>
    </row>
    <row r="63" spans="1:13" ht="30" customHeight="1">
      <c r="A63" s="76"/>
      <c r="B63" s="80"/>
      <c r="C63" s="77" t="s">
        <v>209</v>
      </c>
      <c r="D63" s="77" t="s">
        <v>17</v>
      </c>
      <c r="E63" s="78" t="s">
        <v>210</v>
      </c>
      <c r="F63" s="83" t="s">
        <v>211</v>
      </c>
      <c r="G63" s="53" t="s">
        <v>56</v>
      </c>
      <c r="H63" s="84">
        <v>2</v>
      </c>
      <c r="I63" s="93" t="s">
        <v>212</v>
      </c>
      <c r="J63" s="83" t="s">
        <v>29</v>
      </c>
      <c r="K63" s="83" t="s">
        <v>23</v>
      </c>
      <c r="L63" s="94"/>
      <c r="M63" s="37"/>
    </row>
    <row r="64" spans="1:13" ht="30" customHeight="1">
      <c r="A64" s="76"/>
      <c r="B64" s="80"/>
      <c r="C64" s="85"/>
      <c r="D64" s="85"/>
      <c r="E64" s="78" t="s">
        <v>213</v>
      </c>
      <c r="F64" s="83" t="s">
        <v>214</v>
      </c>
      <c r="G64" s="53" t="s">
        <v>56</v>
      </c>
      <c r="H64" s="84">
        <v>3</v>
      </c>
      <c r="I64" s="93" t="s">
        <v>215</v>
      </c>
      <c r="J64" s="83" t="s">
        <v>29</v>
      </c>
      <c r="K64" s="83" t="s">
        <v>23</v>
      </c>
      <c r="L64" s="94"/>
      <c r="M64" s="37"/>
    </row>
    <row r="65" spans="1:13" ht="30" customHeight="1">
      <c r="A65" s="76"/>
      <c r="B65" s="80"/>
      <c r="C65" s="85"/>
      <c r="D65" s="85"/>
      <c r="E65" s="78" t="s">
        <v>216</v>
      </c>
      <c r="F65" s="83" t="s">
        <v>197</v>
      </c>
      <c r="G65" s="53" t="s">
        <v>56</v>
      </c>
      <c r="H65" s="84">
        <v>3</v>
      </c>
      <c r="I65" s="83" t="s">
        <v>21</v>
      </c>
      <c r="J65" s="83" t="s">
        <v>29</v>
      </c>
      <c r="K65" s="93" t="s">
        <v>23</v>
      </c>
      <c r="L65" s="94"/>
      <c r="M65" s="37"/>
    </row>
    <row r="66" spans="1:13" ht="30" customHeight="1">
      <c r="A66" s="76">
        <v>18</v>
      </c>
      <c r="B66" s="38" t="s">
        <v>217</v>
      </c>
      <c r="C66" s="38" t="s">
        <v>218</v>
      </c>
      <c r="D66" s="38" t="s">
        <v>17</v>
      </c>
      <c r="E66" s="38" t="s">
        <v>219</v>
      </c>
      <c r="F66" s="38" t="s">
        <v>19</v>
      </c>
      <c r="G66" s="53" t="s">
        <v>20</v>
      </c>
      <c r="H66" s="38">
        <v>2</v>
      </c>
      <c r="I66" s="38" t="s">
        <v>220</v>
      </c>
      <c r="J66" s="83" t="s">
        <v>29</v>
      </c>
      <c r="K66" s="38" t="s">
        <v>23</v>
      </c>
      <c r="L66" s="38" t="s">
        <v>30</v>
      </c>
      <c r="M66" s="38"/>
    </row>
    <row r="67" spans="1:13" ht="30" customHeight="1">
      <c r="A67" s="76">
        <v>19</v>
      </c>
      <c r="B67" s="7"/>
      <c r="C67" s="41" t="s">
        <v>221</v>
      </c>
      <c r="D67" s="41" t="s">
        <v>17</v>
      </c>
      <c r="E67" s="7" t="s">
        <v>222</v>
      </c>
      <c r="F67" s="38" t="s">
        <v>223</v>
      </c>
      <c r="G67" s="53" t="s">
        <v>56</v>
      </c>
      <c r="H67" s="38">
        <v>1</v>
      </c>
      <c r="I67" s="38" t="s">
        <v>42</v>
      </c>
      <c r="J67" s="38" t="s">
        <v>29</v>
      </c>
      <c r="K67" s="38" t="s">
        <v>49</v>
      </c>
      <c r="L67" s="38"/>
      <c r="M67" s="38"/>
    </row>
    <row r="68" spans="1:13" ht="60" customHeight="1">
      <c r="A68" s="76"/>
      <c r="B68" s="7"/>
      <c r="C68" s="44"/>
      <c r="D68" s="44"/>
      <c r="E68" s="7" t="s">
        <v>224</v>
      </c>
      <c r="F68" s="38" t="s">
        <v>137</v>
      </c>
      <c r="G68" s="53" t="s">
        <v>56</v>
      </c>
      <c r="H68" s="38">
        <v>1</v>
      </c>
      <c r="I68" s="38" t="s">
        <v>225</v>
      </c>
      <c r="J68" s="38" t="s">
        <v>29</v>
      </c>
      <c r="K68" s="38" t="s">
        <v>49</v>
      </c>
      <c r="L68" s="38"/>
      <c r="M68" s="38"/>
    </row>
    <row r="69" spans="1:13" ht="30" customHeight="1">
      <c r="A69" s="76"/>
      <c r="B69" s="7"/>
      <c r="C69" s="46"/>
      <c r="D69" s="46"/>
      <c r="E69" s="7" t="s">
        <v>226</v>
      </c>
      <c r="F69" s="38" t="s">
        <v>227</v>
      </c>
      <c r="G69" s="53" t="s">
        <v>56</v>
      </c>
      <c r="H69" s="38">
        <v>1</v>
      </c>
      <c r="I69" s="38" t="s">
        <v>228</v>
      </c>
      <c r="J69" s="38" t="s">
        <v>29</v>
      </c>
      <c r="K69" s="38" t="s">
        <v>49</v>
      </c>
      <c r="L69" s="38"/>
      <c r="M69" s="38"/>
    </row>
    <row r="70" spans="1:13" s="27" customFormat="1" ht="30" customHeight="1">
      <c r="A70" s="95">
        <v>20</v>
      </c>
      <c r="B70" s="70" t="s">
        <v>229</v>
      </c>
      <c r="C70" s="70" t="s">
        <v>230</v>
      </c>
      <c r="D70" s="70" t="s">
        <v>17</v>
      </c>
      <c r="E70" s="71" t="s">
        <v>231</v>
      </c>
      <c r="F70" s="9" t="s">
        <v>19</v>
      </c>
      <c r="G70" s="72" t="s">
        <v>20</v>
      </c>
      <c r="H70" s="9">
        <v>1</v>
      </c>
      <c r="I70" s="9" t="s">
        <v>232</v>
      </c>
      <c r="J70" s="39" t="s">
        <v>29</v>
      </c>
      <c r="K70" s="9" t="s">
        <v>49</v>
      </c>
      <c r="L70" s="9"/>
      <c r="M70" s="9" t="s">
        <v>233</v>
      </c>
    </row>
    <row r="71" spans="1:13" s="27" customFormat="1" ht="30" customHeight="1">
      <c r="A71" s="96"/>
      <c r="B71" s="74"/>
      <c r="C71" s="74"/>
      <c r="D71" s="74"/>
      <c r="E71" s="71" t="s">
        <v>234</v>
      </c>
      <c r="F71" s="9" t="s">
        <v>19</v>
      </c>
      <c r="G71" s="72" t="s">
        <v>20</v>
      </c>
      <c r="H71" s="9">
        <v>1</v>
      </c>
      <c r="I71" s="9" t="s">
        <v>69</v>
      </c>
      <c r="J71" s="39" t="s">
        <v>29</v>
      </c>
      <c r="K71" s="9" t="s">
        <v>49</v>
      </c>
      <c r="L71" s="9" t="s">
        <v>235</v>
      </c>
      <c r="M71" s="9" t="s">
        <v>233</v>
      </c>
    </row>
    <row r="72" spans="1:13" s="27" customFormat="1" ht="30" customHeight="1">
      <c r="A72" s="96"/>
      <c r="B72" s="74"/>
      <c r="C72" s="75"/>
      <c r="D72" s="75"/>
      <c r="E72" s="71" t="s">
        <v>236</v>
      </c>
      <c r="F72" s="9" t="s">
        <v>19</v>
      </c>
      <c r="G72" s="72" t="s">
        <v>20</v>
      </c>
      <c r="H72" s="9">
        <v>1</v>
      </c>
      <c r="I72" s="9" t="s">
        <v>159</v>
      </c>
      <c r="J72" s="39" t="s">
        <v>29</v>
      </c>
      <c r="K72" s="9" t="s">
        <v>49</v>
      </c>
      <c r="L72" s="9"/>
      <c r="M72" s="9" t="s">
        <v>233</v>
      </c>
    </row>
    <row r="73" spans="1:13" s="27" customFormat="1" ht="30" customHeight="1">
      <c r="A73" s="96"/>
      <c r="B73" s="74"/>
      <c r="C73" s="70" t="s">
        <v>237</v>
      </c>
      <c r="D73" s="70" t="s">
        <v>17</v>
      </c>
      <c r="E73" s="71" t="s">
        <v>238</v>
      </c>
      <c r="F73" s="71" t="s">
        <v>19</v>
      </c>
      <c r="G73" s="72" t="s">
        <v>20</v>
      </c>
      <c r="H73" s="9">
        <v>1</v>
      </c>
      <c r="I73" s="9" t="s">
        <v>239</v>
      </c>
      <c r="J73" s="39" t="s">
        <v>29</v>
      </c>
      <c r="K73" s="9" t="s">
        <v>49</v>
      </c>
      <c r="L73" s="9"/>
      <c r="M73" s="9" t="s">
        <v>233</v>
      </c>
    </row>
    <row r="74" spans="1:13" s="27" customFormat="1" ht="30" customHeight="1">
      <c r="A74" s="96"/>
      <c r="B74" s="75"/>
      <c r="C74" s="75"/>
      <c r="D74" s="75"/>
      <c r="E74" s="71" t="s">
        <v>240</v>
      </c>
      <c r="F74" s="71" t="s">
        <v>19</v>
      </c>
      <c r="G74" s="72" t="s">
        <v>20</v>
      </c>
      <c r="H74" s="9">
        <v>1</v>
      </c>
      <c r="I74" s="9" t="s">
        <v>241</v>
      </c>
      <c r="J74" s="39" t="s">
        <v>29</v>
      </c>
      <c r="K74" s="9" t="s">
        <v>49</v>
      </c>
      <c r="L74" s="9"/>
      <c r="M74" s="9" t="s">
        <v>233</v>
      </c>
    </row>
    <row r="75" spans="1:13" s="27" customFormat="1" ht="30" customHeight="1">
      <c r="A75" s="95">
        <v>21</v>
      </c>
      <c r="B75" s="97" t="s">
        <v>242</v>
      </c>
      <c r="C75" s="97" t="s">
        <v>243</v>
      </c>
      <c r="D75" s="97" t="s">
        <v>17</v>
      </c>
      <c r="E75" s="42" t="s">
        <v>244</v>
      </c>
      <c r="F75" s="39" t="s">
        <v>245</v>
      </c>
      <c r="G75" s="72" t="s">
        <v>56</v>
      </c>
      <c r="H75" s="39">
        <v>2</v>
      </c>
      <c r="I75" s="39" t="s">
        <v>246</v>
      </c>
      <c r="J75" s="39" t="s">
        <v>29</v>
      </c>
      <c r="K75" s="39" t="s">
        <v>49</v>
      </c>
      <c r="L75" s="42"/>
      <c r="M75" s="42" t="s">
        <v>247</v>
      </c>
    </row>
    <row r="76" spans="1:13" s="27" customFormat="1" ht="30" customHeight="1">
      <c r="A76" s="96"/>
      <c r="B76" s="98"/>
      <c r="C76" s="98"/>
      <c r="D76" s="98"/>
      <c r="E76" s="42" t="s">
        <v>248</v>
      </c>
      <c r="F76" s="39" t="s">
        <v>245</v>
      </c>
      <c r="G76" s="72" t="s">
        <v>56</v>
      </c>
      <c r="H76" s="39">
        <v>1</v>
      </c>
      <c r="I76" s="39" t="s">
        <v>249</v>
      </c>
      <c r="J76" s="39" t="s">
        <v>29</v>
      </c>
      <c r="K76" s="39" t="s">
        <v>49</v>
      </c>
      <c r="L76" s="42"/>
      <c r="M76" s="42" t="s">
        <v>247</v>
      </c>
    </row>
    <row r="77" spans="1:13" s="27" customFormat="1" ht="30" customHeight="1">
      <c r="A77" s="96"/>
      <c r="B77" s="98"/>
      <c r="C77" s="98"/>
      <c r="D77" s="98"/>
      <c r="E77" s="42" t="s">
        <v>250</v>
      </c>
      <c r="F77" s="39" t="s">
        <v>251</v>
      </c>
      <c r="G77" s="72" t="s">
        <v>56</v>
      </c>
      <c r="H77" s="39">
        <v>1</v>
      </c>
      <c r="I77" s="39" t="s">
        <v>252</v>
      </c>
      <c r="J77" s="39" t="s">
        <v>29</v>
      </c>
      <c r="K77" s="39" t="s">
        <v>49</v>
      </c>
      <c r="L77" s="42"/>
      <c r="M77" s="42" t="s">
        <v>247</v>
      </c>
    </row>
    <row r="78" spans="1:13" s="27" customFormat="1" ht="30" customHeight="1">
      <c r="A78" s="96"/>
      <c r="B78" s="98"/>
      <c r="C78" s="98"/>
      <c r="D78" s="99"/>
      <c r="E78" s="42" t="s">
        <v>253</v>
      </c>
      <c r="F78" s="39" t="s">
        <v>254</v>
      </c>
      <c r="G78" s="72" t="s">
        <v>56</v>
      </c>
      <c r="H78" s="39">
        <v>1</v>
      </c>
      <c r="I78" s="39" t="s">
        <v>255</v>
      </c>
      <c r="J78" s="39" t="s">
        <v>29</v>
      </c>
      <c r="K78" s="39" t="s">
        <v>49</v>
      </c>
      <c r="L78" s="42"/>
      <c r="M78" s="42"/>
    </row>
    <row r="79" spans="1:13" s="27" customFormat="1" ht="49.5" customHeight="1">
      <c r="A79" s="96"/>
      <c r="B79" s="98"/>
      <c r="C79" s="97" t="s">
        <v>256</v>
      </c>
      <c r="D79" s="97" t="s">
        <v>17</v>
      </c>
      <c r="E79" s="42" t="s">
        <v>257</v>
      </c>
      <c r="F79" s="39" t="s">
        <v>258</v>
      </c>
      <c r="G79" s="72" t="s">
        <v>56</v>
      </c>
      <c r="H79" s="39">
        <v>3</v>
      </c>
      <c r="I79" s="39" t="s">
        <v>246</v>
      </c>
      <c r="J79" s="39" t="s">
        <v>29</v>
      </c>
      <c r="K79" s="39" t="s">
        <v>49</v>
      </c>
      <c r="L79" s="39"/>
      <c r="M79" s="22" t="s">
        <v>259</v>
      </c>
    </row>
    <row r="80" spans="1:13" s="27" customFormat="1" ht="30" customHeight="1">
      <c r="A80" s="96"/>
      <c r="B80" s="98"/>
      <c r="C80" s="98"/>
      <c r="D80" s="99"/>
      <c r="E80" s="42" t="s">
        <v>260</v>
      </c>
      <c r="F80" s="39" t="s">
        <v>261</v>
      </c>
      <c r="G80" s="72" t="s">
        <v>56</v>
      </c>
      <c r="H80" s="39">
        <v>1</v>
      </c>
      <c r="I80" s="39" t="s">
        <v>69</v>
      </c>
      <c r="J80" s="39" t="s">
        <v>29</v>
      </c>
      <c r="K80" s="39" t="s">
        <v>49</v>
      </c>
      <c r="L80" s="39"/>
      <c r="M80" s="42"/>
    </row>
    <row r="81" spans="1:13" s="27" customFormat="1" ht="30" customHeight="1">
      <c r="A81" s="96"/>
      <c r="B81" s="98"/>
      <c r="C81" s="97" t="s">
        <v>262</v>
      </c>
      <c r="D81" s="100" t="s">
        <v>17</v>
      </c>
      <c r="E81" s="42" t="s">
        <v>263</v>
      </c>
      <c r="F81" s="101" t="s">
        <v>264</v>
      </c>
      <c r="G81" s="72" t="s">
        <v>56</v>
      </c>
      <c r="H81" s="39">
        <v>1</v>
      </c>
      <c r="I81" s="39" t="s">
        <v>265</v>
      </c>
      <c r="J81" s="39" t="s">
        <v>29</v>
      </c>
      <c r="K81" s="39" t="s">
        <v>49</v>
      </c>
      <c r="L81" s="42"/>
      <c r="M81" s="42" t="s">
        <v>266</v>
      </c>
    </row>
    <row r="82" spans="1:13" s="27" customFormat="1" ht="30" customHeight="1">
      <c r="A82" s="96"/>
      <c r="B82" s="98"/>
      <c r="C82" s="98"/>
      <c r="D82" s="102"/>
      <c r="E82" s="42" t="s">
        <v>267</v>
      </c>
      <c r="F82" s="39" t="s">
        <v>264</v>
      </c>
      <c r="G82" s="72" t="s">
        <v>56</v>
      </c>
      <c r="H82" s="39">
        <v>1</v>
      </c>
      <c r="I82" s="39" t="s">
        <v>268</v>
      </c>
      <c r="J82" s="39" t="s">
        <v>29</v>
      </c>
      <c r="K82" s="39" t="s">
        <v>49</v>
      </c>
      <c r="L82" s="42"/>
      <c r="M82" s="42" t="s">
        <v>266</v>
      </c>
    </row>
    <row r="83" spans="1:13" s="27" customFormat="1" ht="28.5" customHeight="1">
      <c r="A83" s="96"/>
      <c r="B83" s="98"/>
      <c r="C83" s="97" t="s">
        <v>269</v>
      </c>
      <c r="D83" s="97" t="s">
        <v>17</v>
      </c>
      <c r="E83" s="42" t="s">
        <v>270</v>
      </c>
      <c r="F83" s="103" t="s">
        <v>271</v>
      </c>
      <c r="G83" s="72" t="s">
        <v>56</v>
      </c>
      <c r="H83" s="42">
        <v>1</v>
      </c>
      <c r="I83" s="42" t="s">
        <v>272</v>
      </c>
      <c r="J83" s="39" t="s">
        <v>29</v>
      </c>
      <c r="K83" s="39" t="s">
        <v>49</v>
      </c>
      <c r="L83" s="42"/>
      <c r="M83" s="42" t="s">
        <v>266</v>
      </c>
    </row>
    <row r="84" spans="1:13" s="27" customFormat="1" ht="27" customHeight="1">
      <c r="A84" s="96"/>
      <c r="B84" s="98"/>
      <c r="C84" s="99"/>
      <c r="D84" s="99"/>
      <c r="E84" s="42" t="s">
        <v>273</v>
      </c>
      <c r="F84" s="42" t="s">
        <v>274</v>
      </c>
      <c r="G84" s="72" t="s">
        <v>56</v>
      </c>
      <c r="H84" s="42">
        <v>1</v>
      </c>
      <c r="I84" s="42" t="s">
        <v>275</v>
      </c>
      <c r="J84" s="39" t="s">
        <v>29</v>
      </c>
      <c r="K84" s="39" t="s">
        <v>49</v>
      </c>
      <c r="L84" s="42"/>
      <c r="M84" s="42" t="s">
        <v>266</v>
      </c>
    </row>
    <row r="85" spans="1:13" ht="30" customHeight="1">
      <c r="A85" s="76">
        <v>22</v>
      </c>
      <c r="B85" s="104" t="s">
        <v>276</v>
      </c>
      <c r="C85" s="9" t="s">
        <v>277</v>
      </c>
      <c r="D85" s="9" t="s">
        <v>17</v>
      </c>
      <c r="E85" s="42" t="s">
        <v>278</v>
      </c>
      <c r="F85" s="105" t="s">
        <v>19</v>
      </c>
      <c r="G85" s="72" t="s">
        <v>20</v>
      </c>
      <c r="H85" s="9">
        <v>2</v>
      </c>
      <c r="I85" s="105" t="s">
        <v>279</v>
      </c>
      <c r="J85" s="9" t="s">
        <v>35</v>
      </c>
      <c r="K85" s="9" t="s">
        <v>49</v>
      </c>
      <c r="L85" s="99"/>
      <c r="M85" s="122"/>
    </row>
    <row r="86" spans="1:13" ht="30" customHeight="1">
      <c r="A86" s="76"/>
      <c r="B86" s="106"/>
      <c r="C86" s="9" t="s">
        <v>280</v>
      </c>
      <c r="D86" s="9" t="s">
        <v>17</v>
      </c>
      <c r="E86" s="42" t="s">
        <v>281</v>
      </c>
      <c r="F86" s="105" t="s">
        <v>19</v>
      </c>
      <c r="G86" s="72" t="s">
        <v>20</v>
      </c>
      <c r="H86" s="9">
        <v>2</v>
      </c>
      <c r="I86" s="9" t="s">
        <v>282</v>
      </c>
      <c r="J86" s="9" t="s">
        <v>35</v>
      </c>
      <c r="K86" s="9" t="s">
        <v>49</v>
      </c>
      <c r="L86" s="99"/>
      <c r="M86" s="122"/>
    </row>
    <row r="87" spans="1:13" ht="30" customHeight="1">
      <c r="A87" s="76"/>
      <c r="B87" s="106"/>
      <c r="C87" s="9" t="s">
        <v>283</v>
      </c>
      <c r="D87" s="9" t="s">
        <v>17</v>
      </c>
      <c r="E87" s="42" t="s">
        <v>284</v>
      </c>
      <c r="F87" s="105" t="s">
        <v>19</v>
      </c>
      <c r="G87" s="72" t="s">
        <v>20</v>
      </c>
      <c r="H87" s="9">
        <v>2</v>
      </c>
      <c r="I87" s="9" t="s">
        <v>285</v>
      </c>
      <c r="J87" s="9" t="s">
        <v>29</v>
      </c>
      <c r="K87" s="9" t="s">
        <v>49</v>
      </c>
      <c r="L87" s="99" t="s">
        <v>30</v>
      </c>
      <c r="M87" s="122"/>
    </row>
    <row r="88" spans="1:13" ht="40.5" customHeight="1">
      <c r="A88" s="76"/>
      <c r="B88" s="106"/>
      <c r="C88" s="9" t="s">
        <v>286</v>
      </c>
      <c r="D88" s="9" t="s">
        <v>17</v>
      </c>
      <c r="E88" s="42" t="s">
        <v>287</v>
      </c>
      <c r="F88" s="105" t="s">
        <v>288</v>
      </c>
      <c r="G88" s="72" t="s">
        <v>56</v>
      </c>
      <c r="H88" s="9">
        <v>2</v>
      </c>
      <c r="I88" s="9" t="s">
        <v>289</v>
      </c>
      <c r="J88" s="9" t="s">
        <v>29</v>
      </c>
      <c r="K88" s="9" t="s">
        <v>49</v>
      </c>
      <c r="L88" s="99" t="s">
        <v>30</v>
      </c>
      <c r="M88" s="122"/>
    </row>
    <row r="89" spans="1:13" ht="30" customHeight="1">
      <c r="A89" s="76"/>
      <c r="B89" s="107"/>
      <c r="C89" s="9" t="s">
        <v>290</v>
      </c>
      <c r="D89" s="9" t="s">
        <v>17</v>
      </c>
      <c r="E89" s="42" t="s">
        <v>291</v>
      </c>
      <c r="F89" s="105" t="s">
        <v>292</v>
      </c>
      <c r="G89" s="72" t="s">
        <v>56</v>
      </c>
      <c r="H89" s="9">
        <v>1</v>
      </c>
      <c r="I89" s="9" t="s">
        <v>293</v>
      </c>
      <c r="J89" s="9" t="s">
        <v>29</v>
      </c>
      <c r="K89" s="9" t="s">
        <v>49</v>
      </c>
      <c r="L89" s="99" t="s">
        <v>30</v>
      </c>
      <c r="M89" s="122"/>
    </row>
    <row r="90" spans="1:13" s="27" customFormat="1" ht="30" customHeight="1">
      <c r="A90" s="95">
        <v>23</v>
      </c>
      <c r="B90" s="108" t="s">
        <v>294</v>
      </c>
      <c r="C90" s="9" t="s">
        <v>295</v>
      </c>
      <c r="D90" s="9" t="s">
        <v>145</v>
      </c>
      <c r="E90" s="109" t="s">
        <v>296</v>
      </c>
      <c r="F90" s="9" t="s">
        <v>297</v>
      </c>
      <c r="G90" s="72" t="s">
        <v>56</v>
      </c>
      <c r="H90" s="9">
        <v>1</v>
      </c>
      <c r="I90" s="9" t="s">
        <v>298</v>
      </c>
      <c r="J90" s="9" t="s">
        <v>71</v>
      </c>
      <c r="K90" s="9" t="s">
        <v>23</v>
      </c>
      <c r="L90" s="123"/>
      <c r="M90" s="122"/>
    </row>
    <row r="91" spans="1:13" s="27" customFormat="1" ht="30" customHeight="1">
      <c r="A91" s="96"/>
      <c r="B91" s="110"/>
      <c r="C91" s="70" t="s">
        <v>299</v>
      </c>
      <c r="D91" s="111" t="s">
        <v>17</v>
      </c>
      <c r="E91" s="109" t="s">
        <v>300</v>
      </c>
      <c r="F91" s="9" t="s">
        <v>301</v>
      </c>
      <c r="G91" s="72" t="s">
        <v>56</v>
      </c>
      <c r="H91" s="9">
        <v>1</v>
      </c>
      <c r="I91" s="9" t="s">
        <v>108</v>
      </c>
      <c r="J91" s="9" t="s">
        <v>71</v>
      </c>
      <c r="K91" s="9" t="s">
        <v>23</v>
      </c>
      <c r="L91" s="124" t="s">
        <v>302</v>
      </c>
      <c r="M91" s="125" t="s">
        <v>303</v>
      </c>
    </row>
    <row r="92" spans="1:13" ht="42.75" customHeight="1">
      <c r="A92" s="104">
        <v>24</v>
      </c>
      <c r="B92" s="41" t="s">
        <v>304</v>
      </c>
      <c r="C92" s="112" t="s">
        <v>305</v>
      </c>
      <c r="D92" s="111" t="s">
        <v>17</v>
      </c>
      <c r="E92" s="113" t="s">
        <v>306</v>
      </c>
      <c r="F92" s="114" t="s">
        <v>60</v>
      </c>
      <c r="G92" s="53" t="s">
        <v>56</v>
      </c>
      <c r="H92" s="12">
        <v>2</v>
      </c>
      <c r="I92" s="114" t="s">
        <v>307</v>
      </c>
      <c r="J92" s="114" t="s">
        <v>29</v>
      </c>
      <c r="K92" s="114" t="s">
        <v>23</v>
      </c>
      <c r="L92" s="114" t="s">
        <v>308</v>
      </c>
      <c r="M92" s="126"/>
    </row>
    <row r="93" spans="1:13" ht="30" customHeight="1">
      <c r="A93" s="115"/>
      <c r="B93" s="44"/>
      <c r="C93" s="112" t="s">
        <v>309</v>
      </c>
      <c r="D93" s="112" t="s">
        <v>17</v>
      </c>
      <c r="E93" s="113" t="s">
        <v>310</v>
      </c>
      <c r="F93" s="114" t="s">
        <v>311</v>
      </c>
      <c r="G93" s="53" t="s">
        <v>56</v>
      </c>
      <c r="H93" s="12">
        <v>1</v>
      </c>
      <c r="I93" s="114" t="s">
        <v>312</v>
      </c>
      <c r="J93" s="114" t="s">
        <v>29</v>
      </c>
      <c r="K93" s="114" t="s">
        <v>23</v>
      </c>
      <c r="L93" s="114"/>
      <c r="M93" s="126"/>
    </row>
    <row r="94" spans="1:13" ht="30" customHeight="1">
      <c r="A94" s="115"/>
      <c r="B94" s="44"/>
      <c r="C94" s="116"/>
      <c r="D94" s="116"/>
      <c r="E94" s="113" t="s">
        <v>313</v>
      </c>
      <c r="F94" s="113" t="s">
        <v>314</v>
      </c>
      <c r="G94" s="53" t="s">
        <v>20</v>
      </c>
      <c r="H94" s="12">
        <v>3</v>
      </c>
      <c r="I94" s="114" t="s">
        <v>34</v>
      </c>
      <c r="J94" s="114" t="s">
        <v>29</v>
      </c>
      <c r="K94" s="114" t="s">
        <v>23</v>
      </c>
      <c r="L94" s="127"/>
      <c r="M94" s="126"/>
    </row>
    <row r="95" spans="1:13" ht="30" customHeight="1">
      <c r="A95" s="115"/>
      <c r="B95" s="44"/>
      <c r="C95" s="116"/>
      <c r="D95" s="116"/>
      <c r="E95" s="113" t="s">
        <v>315</v>
      </c>
      <c r="F95" s="113" t="s">
        <v>311</v>
      </c>
      <c r="G95" s="53" t="s">
        <v>20</v>
      </c>
      <c r="H95" s="12">
        <v>1</v>
      </c>
      <c r="I95" s="114" t="s">
        <v>316</v>
      </c>
      <c r="J95" s="114" t="s">
        <v>29</v>
      </c>
      <c r="K95" s="114" t="s">
        <v>23</v>
      </c>
      <c r="L95" s="127"/>
      <c r="M95" s="126"/>
    </row>
    <row r="96" spans="1:13" ht="36.75" customHeight="1">
      <c r="A96" s="115"/>
      <c r="B96" s="44"/>
      <c r="C96" s="116"/>
      <c r="D96" s="116"/>
      <c r="E96" s="113" t="s">
        <v>317</v>
      </c>
      <c r="F96" s="113" t="s">
        <v>318</v>
      </c>
      <c r="G96" s="53" t="s">
        <v>20</v>
      </c>
      <c r="H96" s="12">
        <v>1</v>
      </c>
      <c r="I96" s="114" t="s">
        <v>319</v>
      </c>
      <c r="J96" s="114" t="s">
        <v>29</v>
      </c>
      <c r="K96" s="114" t="s">
        <v>49</v>
      </c>
      <c r="L96" s="114" t="s">
        <v>320</v>
      </c>
      <c r="M96" s="126"/>
    </row>
    <row r="97" spans="1:13" ht="30" customHeight="1">
      <c r="A97" s="115"/>
      <c r="B97" s="44"/>
      <c r="C97" s="116"/>
      <c r="D97" s="116"/>
      <c r="E97" s="113" t="s">
        <v>321</v>
      </c>
      <c r="F97" s="113" t="s">
        <v>60</v>
      </c>
      <c r="G97" s="53" t="s">
        <v>56</v>
      </c>
      <c r="H97" s="12">
        <v>1</v>
      </c>
      <c r="I97" s="114" t="s">
        <v>149</v>
      </c>
      <c r="J97" s="114" t="s">
        <v>29</v>
      </c>
      <c r="K97" s="114" t="s">
        <v>23</v>
      </c>
      <c r="L97" s="127"/>
      <c r="M97" s="126"/>
    </row>
    <row r="98" spans="1:13" ht="30" customHeight="1">
      <c r="A98" s="115"/>
      <c r="B98" s="44"/>
      <c r="C98" s="116"/>
      <c r="D98" s="116"/>
      <c r="E98" s="113" t="s">
        <v>322</v>
      </c>
      <c r="F98" s="113" t="s">
        <v>223</v>
      </c>
      <c r="G98" s="53" t="s">
        <v>20</v>
      </c>
      <c r="H98" s="12">
        <v>1</v>
      </c>
      <c r="I98" s="114" t="s">
        <v>42</v>
      </c>
      <c r="J98" s="114" t="s">
        <v>71</v>
      </c>
      <c r="K98" s="114" t="s">
        <v>23</v>
      </c>
      <c r="L98" s="127"/>
      <c r="M98" s="126"/>
    </row>
    <row r="99" spans="1:13" ht="37.5" customHeight="1">
      <c r="A99" s="117"/>
      <c r="B99" s="46"/>
      <c r="C99" s="111"/>
      <c r="D99" s="111"/>
      <c r="E99" s="113" t="s">
        <v>323</v>
      </c>
      <c r="F99" s="113" t="s">
        <v>137</v>
      </c>
      <c r="G99" s="53" t="s">
        <v>20</v>
      </c>
      <c r="H99" s="12">
        <v>1</v>
      </c>
      <c r="I99" s="114" t="s">
        <v>324</v>
      </c>
      <c r="J99" s="114" t="s">
        <v>71</v>
      </c>
      <c r="K99" s="114" t="s">
        <v>23</v>
      </c>
      <c r="L99" s="114" t="s">
        <v>325</v>
      </c>
      <c r="M99" s="126"/>
    </row>
    <row r="100" spans="1:13" ht="24" customHeight="1">
      <c r="A100" s="118" t="s">
        <v>326</v>
      </c>
      <c r="B100" s="119"/>
      <c r="C100" s="120"/>
      <c r="D100" s="120"/>
      <c r="E100" s="120"/>
      <c r="F100" s="120"/>
      <c r="G100" s="120"/>
      <c r="H100" s="37">
        <f>SUM(H4:H99)</f>
        <v>133</v>
      </c>
      <c r="I100" s="120"/>
      <c r="J100" s="120"/>
      <c r="K100" s="120"/>
      <c r="L100" s="120"/>
      <c r="M100" s="120"/>
    </row>
    <row r="101" spans="1:13" ht="36" customHeight="1">
      <c r="A101" s="121" t="s">
        <v>327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</row>
    <row r="102" spans="9:13" ht="11.25">
      <c r="I102" s="30"/>
      <c r="J102" s="29"/>
      <c r="M102" s="28"/>
    </row>
    <row r="103" spans="9:13" ht="11.25">
      <c r="I103" s="30"/>
      <c r="J103" s="29"/>
      <c r="M103" s="28"/>
    </row>
    <row r="104" spans="9:13" ht="11.25">
      <c r="I104" s="30"/>
      <c r="J104" s="29"/>
      <c r="M104" s="28"/>
    </row>
    <row r="105" spans="9:13" ht="11.25">
      <c r="I105" s="30"/>
      <c r="J105" s="29"/>
      <c r="M105" s="28"/>
    </row>
    <row r="106" spans="9:13" ht="11.25">
      <c r="I106" s="30"/>
      <c r="J106" s="29"/>
      <c r="M106" s="28"/>
    </row>
    <row r="107" spans="9:13" ht="11.25">
      <c r="I107" s="30"/>
      <c r="J107" s="29"/>
      <c r="M107" s="28"/>
    </row>
  </sheetData>
  <sheetProtection/>
  <mergeCells count="94">
    <mergeCell ref="A1:B1"/>
    <mergeCell ref="B2:M2"/>
    <mergeCell ref="A100:B100"/>
    <mergeCell ref="A101:M101"/>
    <mergeCell ref="A6:A9"/>
    <mergeCell ref="A10:A11"/>
    <mergeCell ref="A12:A14"/>
    <mergeCell ref="A15:A19"/>
    <mergeCell ref="A20:A25"/>
    <mergeCell ref="A27:A34"/>
    <mergeCell ref="A35:A36"/>
    <mergeCell ref="A37:A38"/>
    <mergeCell ref="A39:A40"/>
    <mergeCell ref="A41:A44"/>
    <mergeCell ref="A45:A46"/>
    <mergeCell ref="A47:A52"/>
    <mergeCell ref="A53:A57"/>
    <mergeCell ref="A58:A65"/>
    <mergeCell ref="A67:A69"/>
    <mergeCell ref="A70:A74"/>
    <mergeCell ref="A75:A84"/>
    <mergeCell ref="A85:A89"/>
    <mergeCell ref="A90:A91"/>
    <mergeCell ref="A92:A99"/>
    <mergeCell ref="B6:B9"/>
    <mergeCell ref="B10:B11"/>
    <mergeCell ref="B15:B19"/>
    <mergeCell ref="B20:B25"/>
    <mergeCell ref="B27:B34"/>
    <mergeCell ref="B35:B36"/>
    <mergeCell ref="B37:B38"/>
    <mergeCell ref="B39:B40"/>
    <mergeCell ref="B41:B44"/>
    <mergeCell ref="B45:B46"/>
    <mergeCell ref="B47:B52"/>
    <mergeCell ref="B53:B57"/>
    <mergeCell ref="B58:B65"/>
    <mergeCell ref="B67:B69"/>
    <mergeCell ref="B70:B74"/>
    <mergeCell ref="B75:B84"/>
    <mergeCell ref="B85:B89"/>
    <mergeCell ref="B90:B91"/>
    <mergeCell ref="B92:B99"/>
    <mergeCell ref="C6:C9"/>
    <mergeCell ref="C10:C11"/>
    <mergeCell ref="C12:C14"/>
    <mergeCell ref="C15:C18"/>
    <mergeCell ref="C20:C21"/>
    <mergeCell ref="C22:C25"/>
    <mergeCell ref="C27:C28"/>
    <mergeCell ref="C29:C34"/>
    <mergeCell ref="C35:C36"/>
    <mergeCell ref="C37:C38"/>
    <mergeCell ref="C45:C46"/>
    <mergeCell ref="C47:C49"/>
    <mergeCell ref="C50:C52"/>
    <mergeCell ref="C53:C57"/>
    <mergeCell ref="C58:C59"/>
    <mergeCell ref="C60:C61"/>
    <mergeCell ref="C63:C65"/>
    <mergeCell ref="C67:C69"/>
    <mergeCell ref="C70:C72"/>
    <mergeCell ref="C73:C74"/>
    <mergeCell ref="C75:C78"/>
    <mergeCell ref="C79:C80"/>
    <mergeCell ref="C81:C82"/>
    <mergeCell ref="C83:C84"/>
    <mergeCell ref="C93:C99"/>
    <mergeCell ref="D6:D9"/>
    <mergeCell ref="D10:D11"/>
    <mergeCell ref="D12:D14"/>
    <mergeCell ref="D15:D18"/>
    <mergeCell ref="D20:D21"/>
    <mergeCell ref="D22:D25"/>
    <mergeCell ref="D27:D28"/>
    <mergeCell ref="D29:D34"/>
    <mergeCell ref="D35:D36"/>
    <mergeCell ref="D37:D38"/>
    <mergeCell ref="D45:D46"/>
    <mergeCell ref="D47:D49"/>
    <mergeCell ref="D50:D52"/>
    <mergeCell ref="D53:D57"/>
    <mergeCell ref="D58:D59"/>
    <mergeCell ref="D60:D61"/>
    <mergeCell ref="D63:D65"/>
    <mergeCell ref="D67:D69"/>
    <mergeCell ref="D70:D72"/>
    <mergeCell ref="D73:D74"/>
    <mergeCell ref="D75:D78"/>
    <mergeCell ref="D79:D80"/>
    <mergeCell ref="D81:D82"/>
    <mergeCell ref="D83:D84"/>
    <mergeCell ref="D93:D99"/>
    <mergeCell ref="M6:M9"/>
  </mergeCells>
  <printOptions horizontalCentered="1"/>
  <pageMargins left="0.15694444444444444" right="0.11805555555555555" top="0.9840277777777777" bottom="0.5902777777777778" header="0.9013888888888889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49">
      <selection activeCell="I34" sqref="I34"/>
    </sheetView>
  </sheetViews>
  <sheetFormatPr defaultColWidth="9.33203125" defaultRowHeight="11.25"/>
  <cols>
    <col min="1" max="1" width="6.83203125" style="0" customWidth="1"/>
    <col min="2" max="2" width="16.5" style="1" customWidth="1"/>
    <col min="3" max="3" width="7" style="1" customWidth="1"/>
    <col min="4" max="4" width="8.5" style="0" customWidth="1"/>
    <col min="6" max="6" width="8.5" style="0" customWidth="1"/>
    <col min="7" max="7" width="6.83203125" style="0" customWidth="1"/>
    <col min="8" max="8" width="20.33203125" style="0" customWidth="1"/>
    <col min="9" max="9" width="24.83203125" style="0" customWidth="1"/>
    <col min="10" max="10" width="9.16015625" style="0" customWidth="1"/>
    <col min="11" max="11" width="33.33203125" style="0" customWidth="1"/>
    <col min="12" max="12" width="20.83203125" style="0" customWidth="1"/>
  </cols>
  <sheetData>
    <row r="1" spans="1:12" ht="42" customHeight="1">
      <c r="A1" s="2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329</v>
      </c>
      <c r="K2" s="4" t="s">
        <v>13</v>
      </c>
      <c r="L2" s="4" t="s">
        <v>14</v>
      </c>
    </row>
    <row r="3" spans="1:12" ht="30" customHeight="1">
      <c r="A3" s="5">
        <v>1</v>
      </c>
      <c r="B3" s="6" t="s">
        <v>330</v>
      </c>
      <c r="C3" s="6" t="s">
        <v>145</v>
      </c>
      <c r="D3" s="7" t="s">
        <v>331</v>
      </c>
      <c r="E3" s="8" t="s">
        <v>332</v>
      </c>
      <c r="F3" s="9" t="s">
        <v>56</v>
      </c>
      <c r="G3" s="10">
        <v>4</v>
      </c>
      <c r="H3" s="8" t="s">
        <v>333</v>
      </c>
      <c r="I3" s="12" t="s">
        <v>334</v>
      </c>
      <c r="J3" s="8" t="s">
        <v>23</v>
      </c>
      <c r="K3" s="20" t="s">
        <v>335</v>
      </c>
      <c r="L3" s="21" t="s">
        <v>336</v>
      </c>
    </row>
    <row r="4" spans="1:12" ht="30" customHeight="1">
      <c r="A4" s="11"/>
      <c r="B4" s="6"/>
      <c r="C4" s="6"/>
      <c r="D4" s="7" t="s">
        <v>337</v>
      </c>
      <c r="E4" s="8" t="s">
        <v>332</v>
      </c>
      <c r="F4" s="9" t="s">
        <v>56</v>
      </c>
      <c r="G4" s="10">
        <v>1</v>
      </c>
      <c r="H4" s="8" t="s">
        <v>338</v>
      </c>
      <c r="I4" s="12" t="s">
        <v>334</v>
      </c>
      <c r="J4" s="8" t="s">
        <v>23</v>
      </c>
      <c r="K4" s="20" t="s">
        <v>339</v>
      </c>
      <c r="L4" s="21" t="s">
        <v>336</v>
      </c>
    </row>
    <row r="5" spans="1:12" ht="30" customHeight="1">
      <c r="A5" s="11"/>
      <c r="B5" s="6"/>
      <c r="C5" s="6"/>
      <c r="D5" s="7" t="s">
        <v>340</v>
      </c>
      <c r="E5" s="8" t="s">
        <v>332</v>
      </c>
      <c r="F5" s="9" t="s">
        <v>56</v>
      </c>
      <c r="G5" s="10">
        <v>1</v>
      </c>
      <c r="H5" s="8" t="s">
        <v>341</v>
      </c>
      <c r="I5" s="12" t="s">
        <v>334</v>
      </c>
      <c r="J5" s="8" t="s">
        <v>23</v>
      </c>
      <c r="K5" s="20" t="s">
        <v>342</v>
      </c>
      <c r="L5" s="21" t="s">
        <v>336</v>
      </c>
    </row>
    <row r="6" spans="1:12" ht="30" customHeight="1">
      <c r="A6" s="11"/>
      <c r="B6" s="6"/>
      <c r="C6" s="6"/>
      <c r="D6" s="7" t="s">
        <v>343</v>
      </c>
      <c r="E6" s="8" t="s">
        <v>332</v>
      </c>
      <c r="F6" s="9" t="s">
        <v>56</v>
      </c>
      <c r="G6" s="10">
        <v>5</v>
      </c>
      <c r="H6" s="8" t="s">
        <v>344</v>
      </c>
      <c r="I6" s="12" t="s">
        <v>334</v>
      </c>
      <c r="J6" s="8" t="s">
        <v>23</v>
      </c>
      <c r="K6" s="20" t="s">
        <v>345</v>
      </c>
      <c r="L6" s="21" t="s">
        <v>336</v>
      </c>
    </row>
    <row r="7" spans="1:12" ht="30" customHeight="1">
      <c r="A7" s="11"/>
      <c r="B7" s="6"/>
      <c r="C7" s="6"/>
      <c r="D7" s="7" t="s">
        <v>346</v>
      </c>
      <c r="E7" s="8" t="s">
        <v>332</v>
      </c>
      <c r="F7" s="9" t="s">
        <v>56</v>
      </c>
      <c r="G7" s="10">
        <v>2</v>
      </c>
      <c r="H7" s="8" t="s">
        <v>347</v>
      </c>
      <c r="I7" s="12" t="s">
        <v>334</v>
      </c>
      <c r="J7" s="8" t="s">
        <v>23</v>
      </c>
      <c r="K7" s="20" t="s">
        <v>348</v>
      </c>
      <c r="L7" s="21" t="s">
        <v>336</v>
      </c>
    </row>
    <row r="8" spans="1:12" ht="30" customHeight="1">
      <c r="A8" s="11"/>
      <c r="B8" s="6"/>
      <c r="C8" s="6"/>
      <c r="D8" s="7" t="s">
        <v>349</v>
      </c>
      <c r="E8" s="8" t="s">
        <v>332</v>
      </c>
      <c r="F8" s="9" t="s">
        <v>56</v>
      </c>
      <c r="G8" s="10">
        <v>2</v>
      </c>
      <c r="H8" s="8" t="s">
        <v>350</v>
      </c>
      <c r="I8" s="12" t="s">
        <v>334</v>
      </c>
      <c r="J8" s="8" t="s">
        <v>23</v>
      </c>
      <c r="K8" s="20" t="s">
        <v>351</v>
      </c>
      <c r="L8" s="21" t="s">
        <v>336</v>
      </c>
    </row>
    <row r="9" spans="1:12" ht="48" customHeight="1">
      <c r="A9" s="11"/>
      <c r="B9" s="6"/>
      <c r="C9" s="6"/>
      <c r="D9" s="7" t="s">
        <v>352</v>
      </c>
      <c r="E9" s="8" t="s">
        <v>353</v>
      </c>
      <c r="F9" s="9" t="s">
        <v>56</v>
      </c>
      <c r="G9" s="10">
        <v>6</v>
      </c>
      <c r="H9" s="12" t="s">
        <v>354</v>
      </c>
      <c r="I9" s="12" t="s">
        <v>334</v>
      </c>
      <c r="J9" s="8" t="s">
        <v>23</v>
      </c>
      <c r="K9" s="20" t="s">
        <v>355</v>
      </c>
      <c r="L9" s="21" t="s">
        <v>336</v>
      </c>
    </row>
    <row r="10" spans="1:12" ht="51" customHeight="1">
      <c r="A10" s="11"/>
      <c r="B10" s="6"/>
      <c r="C10" s="6"/>
      <c r="D10" s="7" t="s">
        <v>356</v>
      </c>
      <c r="E10" s="8" t="s">
        <v>353</v>
      </c>
      <c r="F10" s="9" t="s">
        <v>56</v>
      </c>
      <c r="G10" s="10">
        <v>4</v>
      </c>
      <c r="H10" s="12" t="s">
        <v>357</v>
      </c>
      <c r="I10" s="12" t="s">
        <v>334</v>
      </c>
      <c r="J10" s="8" t="s">
        <v>23</v>
      </c>
      <c r="K10" s="20" t="s">
        <v>358</v>
      </c>
      <c r="L10" s="21" t="s">
        <v>336</v>
      </c>
    </row>
    <row r="11" spans="1:12" ht="43.5" customHeight="1">
      <c r="A11" s="11"/>
      <c r="B11" s="6"/>
      <c r="C11" s="6"/>
      <c r="D11" s="7" t="s">
        <v>359</v>
      </c>
      <c r="E11" s="8" t="s">
        <v>360</v>
      </c>
      <c r="F11" s="9" t="s">
        <v>56</v>
      </c>
      <c r="G11" s="10">
        <v>1</v>
      </c>
      <c r="H11" s="12" t="s">
        <v>361</v>
      </c>
      <c r="I11" s="12" t="s">
        <v>334</v>
      </c>
      <c r="J11" s="8" t="s">
        <v>23</v>
      </c>
      <c r="K11" s="20" t="s">
        <v>362</v>
      </c>
      <c r="L11" s="21" t="s">
        <v>336</v>
      </c>
    </row>
    <row r="12" spans="1:12" ht="48.75" customHeight="1">
      <c r="A12" s="13"/>
      <c r="B12" s="6"/>
      <c r="C12" s="6"/>
      <c r="D12" s="7" t="s">
        <v>363</v>
      </c>
      <c r="E12" s="8" t="s">
        <v>360</v>
      </c>
      <c r="F12" s="9" t="s">
        <v>56</v>
      </c>
      <c r="G12" s="10">
        <v>1</v>
      </c>
      <c r="H12" s="12" t="s">
        <v>364</v>
      </c>
      <c r="I12" s="12" t="s">
        <v>334</v>
      </c>
      <c r="J12" s="8" t="s">
        <v>23</v>
      </c>
      <c r="K12" s="20" t="s">
        <v>365</v>
      </c>
      <c r="L12" s="21" t="s">
        <v>336</v>
      </c>
    </row>
    <row r="13" spans="1:12" ht="27" customHeight="1">
      <c r="A13" s="5">
        <v>2</v>
      </c>
      <c r="B13" s="14" t="s">
        <v>366</v>
      </c>
      <c r="C13" s="14" t="s">
        <v>145</v>
      </c>
      <c r="D13" s="14" t="s">
        <v>367</v>
      </c>
      <c r="E13" s="12" t="s">
        <v>368</v>
      </c>
      <c r="F13" s="15" t="s">
        <v>56</v>
      </c>
      <c r="G13" s="12">
        <v>1</v>
      </c>
      <c r="H13" s="12" t="s">
        <v>369</v>
      </c>
      <c r="I13" s="12" t="s">
        <v>370</v>
      </c>
      <c r="J13" s="8" t="s">
        <v>23</v>
      </c>
      <c r="K13" s="12" t="s">
        <v>371</v>
      </c>
      <c r="L13" s="18"/>
    </row>
    <row r="14" spans="1:12" ht="27" customHeight="1">
      <c r="A14" s="11"/>
      <c r="B14" s="14"/>
      <c r="C14" s="14"/>
      <c r="D14" s="14" t="s">
        <v>372</v>
      </c>
      <c r="E14" s="12" t="s">
        <v>368</v>
      </c>
      <c r="F14" s="15" t="s">
        <v>56</v>
      </c>
      <c r="G14" s="12">
        <v>5</v>
      </c>
      <c r="H14" s="12" t="s">
        <v>373</v>
      </c>
      <c r="I14" s="12" t="s">
        <v>370</v>
      </c>
      <c r="J14" s="8" t="s">
        <v>23</v>
      </c>
      <c r="K14" s="12" t="s">
        <v>374</v>
      </c>
      <c r="L14" s="18"/>
    </row>
    <row r="15" spans="1:12" ht="27" customHeight="1">
      <c r="A15" s="11"/>
      <c r="B15" s="14"/>
      <c r="C15" s="14"/>
      <c r="D15" s="14" t="s">
        <v>375</v>
      </c>
      <c r="E15" s="12" t="s">
        <v>368</v>
      </c>
      <c r="F15" s="15" t="s">
        <v>56</v>
      </c>
      <c r="G15" s="12">
        <v>8</v>
      </c>
      <c r="H15" s="12" t="s">
        <v>376</v>
      </c>
      <c r="I15" s="12" t="s">
        <v>370</v>
      </c>
      <c r="J15" s="8" t="s">
        <v>23</v>
      </c>
      <c r="K15" s="12" t="s">
        <v>374</v>
      </c>
      <c r="L15" s="18"/>
    </row>
    <row r="16" spans="1:12" ht="27" customHeight="1">
      <c r="A16" s="11"/>
      <c r="B16" s="14"/>
      <c r="C16" s="14"/>
      <c r="D16" s="14" t="s">
        <v>377</v>
      </c>
      <c r="E16" s="12" t="s">
        <v>368</v>
      </c>
      <c r="F16" s="15" t="s">
        <v>56</v>
      </c>
      <c r="G16" s="12">
        <v>10</v>
      </c>
      <c r="H16" s="12" t="s">
        <v>378</v>
      </c>
      <c r="I16" s="12" t="s">
        <v>370</v>
      </c>
      <c r="J16" s="8" t="s">
        <v>23</v>
      </c>
      <c r="K16" s="12" t="s">
        <v>374</v>
      </c>
      <c r="L16" s="18"/>
    </row>
    <row r="17" spans="1:12" ht="27" customHeight="1">
      <c r="A17" s="11"/>
      <c r="B17" s="14"/>
      <c r="C17" s="14"/>
      <c r="D17" s="14" t="s">
        <v>379</v>
      </c>
      <c r="E17" s="12" t="s">
        <v>368</v>
      </c>
      <c r="F17" s="15" t="s">
        <v>56</v>
      </c>
      <c r="G17" s="12">
        <v>5</v>
      </c>
      <c r="H17" s="12" t="s">
        <v>380</v>
      </c>
      <c r="I17" s="12" t="s">
        <v>370</v>
      </c>
      <c r="J17" s="8" t="s">
        <v>23</v>
      </c>
      <c r="K17" s="12" t="s">
        <v>374</v>
      </c>
      <c r="L17" s="18"/>
    </row>
    <row r="18" spans="1:12" ht="27" customHeight="1">
      <c r="A18" s="11"/>
      <c r="B18" s="14"/>
      <c r="C18" s="14"/>
      <c r="D18" s="14" t="s">
        <v>381</v>
      </c>
      <c r="E18" s="12" t="s">
        <v>368</v>
      </c>
      <c r="F18" s="15" t="s">
        <v>56</v>
      </c>
      <c r="G18" s="12">
        <v>5</v>
      </c>
      <c r="H18" s="12" t="s">
        <v>382</v>
      </c>
      <c r="I18" s="12" t="s">
        <v>370</v>
      </c>
      <c r="J18" s="8" t="s">
        <v>23</v>
      </c>
      <c r="K18" s="12" t="s">
        <v>374</v>
      </c>
      <c r="L18" s="18"/>
    </row>
    <row r="19" spans="1:12" ht="27" customHeight="1">
      <c r="A19" s="11"/>
      <c r="B19" s="14"/>
      <c r="C19" s="14"/>
      <c r="D19" s="14" t="s">
        <v>383</v>
      </c>
      <c r="E19" s="12" t="s">
        <v>384</v>
      </c>
      <c r="F19" s="15" t="s">
        <v>56</v>
      </c>
      <c r="G19" s="12">
        <v>1</v>
      </c>
      <c r="H19" s="12" t="s">
        <v>385</v>
      </c>
      <c r="I19" s="12" t="s">
        <v>370</v>
      </c>
      <c r="J19" s="8" t="s">
        <v>23</v>
      </c>
      <c r="K19" s="12" t="s">
        <v>386</v>
      </c>
      <c r="L19" s="18"/>
    </row>
    <row r="20" spans="1:12" ht="27" customHeight="1">
      <c r="A20" s="11"/>
      <c r="B20" s="14"/>
      <c r="C20" s="14"/>
      <c r="D20" s="14" t="s">
        <v>387</v>
      </c>
      <c r="E20" s="12" t="s">
        <v>388</v>
      </c>
      <c r="F20" s="15" t="s">
        <v>56</v>
      </c>
      <c r="G20" s="12">
        <v>1</v>
      </c>
      <c r="H20" s="12" t="s">
        <v>385</v>
      </c>
      <c r="I20" s="12" t="s">
        <v>370</v>
      </c>
      <c r="J20" s="8" t="s">
        <v>23</v>
      </c>
      <c r="K20" s="12" t="s">
        <v>389</v>
      </c>
      <c r="L20" s="18"/>
    </row>
    <row r="21" spans="1:12" ht="27" customHeight="1">
      <c r="A21" s="11"/>
      <c r="B21" s="14"/>
      <c r="C21" s="14"/>
      <c r="D21" s="14" t="s">
        <v>390</v>
      </c>
      <c r="E21" s="12" t="s">
        <v>332</v>
      </c>
      <c r="F21" s="15" t="s">
        <v>56</v>
      </c>
      <c r="G21" s="12">
        <v>2</v>
      </c>
      <c r="H21" s="12" t="s">
        <v>391</v>
      </c>
      <c r="I21" s="12" t="s">
        <v>29</v>
      </c>
      <c r="J21" s="12" t="s">
        <v>392</v>
      </c>
      <c r="K21" s="12" t="s">
        <v>371</v>
      </c>
      <c r="L21" s="18"/>
    </row>
    <row r="22" spans="1:12" ht="27" customHeight="1">
      <c r="A22" s="11"/>
      <c r="B22" s="14"/>
      <c r="C22" s="14"/>
      <c r="D22" s="14" t="s">
        <v>393</v>
      </c>
      <c r="E22" s="12" t="s">
        <v>368</v>
      </c>
      <c r="F22" s="15" t="s">
        <v>56</v>
      </c>
      <c r="G22" s="12">
        <v>1</v>
      </c>
      <c r="H22" s="12" t="s">
        <v>376</v>
      </c>
      <c r="I22" s="12" t="s">
        <v>29</v>
      </c>
      <c r="J22" s="12" t="s">
        <v>392</v>
      </c>
      <c r="K22" s="12" t="s">
        <v>371</v>
      </c>
      <c r="L22" s="18"/>
    </row>
    <row r="23" spans="1:12" ht="27" customHeight="1">
      <c r="A23" s="11"/>
      <c r="B23" s="14"/>
      <c r="C23" s="14"/>
      <c r="D23" s="14" t="s">
        <v>394</v>
      </c>
      <c r="E23" s="12" t="s">
        <v>368</v>
      </c>
      <c r="F23" s="15" t="s">
        <v>56</v>
      </c>
      <c r="G23" s="12">
        <v>3</v>
      </c>
      <c r="H23" s="12" t="s">
        <v>395</v>
      </c>
      <c r="I23" s="12" t="s">
        <v>396</v>
      </c>
      <c r="J23" s="8" t="s">
        <v>23</v>
      </c>
      <c r="K23" s="12" t="s">
        <v>397</v>
      </c>
      <c r="L23" s="18" t="s">
        <v>336</v>
      </c>
    </row>
    <row r="24" spans="1:12" ht="27" customHeight="1">
      <c r="A24" s="11"/>
      <c r="B24" s="14"/>
      <c r="C24" s="14"/>
      <c r="D24" s="14" t="s">
        <v>398</v>
      </c>
      <c r="E24" s="12" t="s">
        <v>368</v>
      </c>
      <c r="F24" s="15" t="s">
        <v>56</v>
      </c>
      <c r="G24" s="12">
        <v>3</v>
      </c>
      <c r="H24" s="12" t="s">
        <v>399</v>
      </c>
      <c r="I24" s="12" t="s">
        <v>396</v>
      </c>
      <c r="J24" s="8" t="s">
        <v>23</v>
      </c>
      <c r="K24" s="12" t="s">
        <v>397</v>
      </c>
      <c r="L24" s="18" t="s">
        <v>336</v>
      </c>
    </row>
    <row r="25" spans="1:12" ht="27" customHeight="1">
      <c r="A25" s="11"/>
      <c r="B25" s="14"/>
      <c r="C25" s="14"/>
      <c r="D25" s="14" t="s">
        <v>400</v>
      </c>
      <c r="E25" s="12" t="s">
        <v>368</v>
      </c>
      <c r="F25" s="15" t="s">
        <v>56</v>
      </c>
      <c r="G25" s="12">
        <v>2</v>
      </c>
      <c r="H25" s="12" t="s">
        <v>380</v>
      </c>
      <c r="I25" s="12" t="s">
        <v>396</v>
      </c>
      <c r="J25" s="8" t="s">
        <v>23</v>
      </c>
      <c r="K25" s="12" t="s">
        <v>397</v>
      </c>
      <c r="L25" s="18" t="s">
        <v>336</v>
      </c>
    </row>
    <row r="26" spans="1:12" ht="27" customHeight="1">
      <c r="A26" s="11"/>
      <c r="B26" s="14"/>
      <c r="C26" s="14"/>
      <c r="D26" s="14" t="s">
        <v>401</v>
      </c>
      <c r="E26" s="12" t="s">
        <v>332</v>
      </c>
      <c r="F26" s="15" t="s">
        <v>56</v>
      </c>
      <c r="G26" s="12">
        <v>5</v>
      </c>
      <c r="H26" s="12" t="s">
        <v>402</v>
      </c>
      <c r="I26" s="12" t="s">
        <v>396</v>
      </c>
      <c r="J26" s="8" t="s">
        <v>23</v>
      </c>
      <c r="K26" s="12" t="s">
        <v>397</v>
      </c>
      <c r="L26" s="18" t="s">
        <v>336</v>
      </c>
    </row>
    <row r="27" spans="1:12" ht="30" customHeight="1">
      <c r="A27" s="11"/>
      <c r="B27" s="14"/>
      <c r="C27" s="14"/>
      <c r="D27" s="14" t="s">
        <v>403</v>
      </c>
      <c r="E27" s="12" t="s">
        <v>332</v>
      </c>
      <c r="F27" s="15" t="s">
        <v>56</v>
      </c>
      <c r="G27" s="12">
        <v>2</v>
      </c>
      <c r="H27" s="12" t="s">
        <v>344</v>
      </c>
      <c r="I27" s="12" t="s">
        <v>396</v>
      </c>
      <c r="J27" s="8" t="s">
        <v>23</v>
      </c>
      <c r="K27" s="12" t="s">
        <v>397</v>
      </c>
      <c r="L27" s="18" t="s">
        <v>336</v>
      </c>
    </row>
    <row r="28" spans="1:12" ht="30" customHeight="1">
      <c r="A28" s="11"/>
      <c r="B28" s="14"/>
      <c r="C28" s="14"/>
      <c r="D28" s="14" t="s">
        <v>404</v>
      </c>
      <c r="E28" s="12" t="s">
        <v>332</v>
      </c>
      <c r="F28" s="15" t="s">
        <v>56</v>
      </c>
      <c r="G28" s="12">
        <v>5</v>
      </c>
      <c r="H28" s="12" t="s">
        <v>405</v>
      </c>
      <c r="I28" s="12" t="s">
        <v>396</v>
      </c>
      <c r="J28" s="8" t="s">
        <v>23</v>
      </c>
      <c r="K28" s="12" t="s">
        <v>397</v>
      </c>
      <c r="L28" s="18" t="s">
        <v>336</v>
      </c>
    </row>
    <row r="29" spans="1:12" ht="30" customHeight="1">
      <c r="A29" s="11"/>
      <c r="B29" s="14"/>
      <c r="C29" s="14"/>
      <c r="D29" s="14" t="s">
        <v>406</v>
      </c>
      <c r="E29" s="12" t="s">
        <v>332</v>
      </c>
      <c r="F29" s="15" t="s">
        <v>56</v>
      </c>
      <c r="G29" s="12">
        <v>1</v>
      </c>
      <c r="H29" s="12" t="s">
        <v>407</v>
      </c>
      <c r="I29" s="12" t="s">
        <v>396</v>
      </c>
      <c r="J29" s="8" t="s">
        <v>23</v>
      </c>
      <c r="K29" s="12" t="s">
        <v>408</v>
      </c>
      <c r="L29" s="18" t="s">
        <v>336</v>
      </c>
    </row>
    <row r="30" spans="1:12" ht="30" customHeight="1">
      <c r="A30" s="11"/>
      <c r="B30" s="14"/>
      <c r="C30" s="14"/>
      <c r="D30" s="14" t="s">
        <v>409</v>
      </c>
      <c r="E30" s="12" t="s">
        <v>332</v>
      </c>
      <c r="F30" s="12" t="s">
        <v>56</v>
      </c>
      <c r="G30" s="12">
        <v>1</v>
      </c>
      <c r="H30" s="12" t="s">
        <v>410</v>
      </c>
      <c r="I30" s="12" t="s">
        <v>396</v>
      </c>
      <c r="J30" s="8" t="s">
        <v>23</v>
      </c>
      <c r="K30" s="12" t="s">
        <v>408</v>
      </c>
      <c r="L30" s="18" t="s">
        <v>336</v>
      </c>
    </row>
    <row r="31" spans="1:12" ht="30" customHeight="1">
      <c r="A31" s="13"/>
      <c r="B31" s="14"/>
      <c r="C31" s="14"/>
      <c r="D31" s="14" t="s">
        <v>411</v>
      </c>
      <c r="E31" s="12" t="s">
        <v>412</v>
      </c>
      <c r="F31" s="12" t="s">
        <v>56</v>
      </c>
      <c r="G31" s="12">
        <v>5</v>
      </c>
      <c r="H31" s="12" t="s">
        <v>413</v>
      </c>
      <c r="I31" s="12" t="s">
        <v>396</v>
      </c>
      <c r="J31" s="8" t="s">
        <v>23</v>
      </c>
      <c r="K31" s="12" t="s">
        <v>414</v>
      </c>
      <c r="L31" s="18" t="s">
        <v>336</v>
      </c>
    </row>
    <row r="32" spans="1:12" ht="30" customHeight="1">
      <c r="A32" s="5">
        <v>3</v>
      </c>
      <c r="B32" s="14" t="s">
        <v>415</v>
      </c>
      <c r="C32" s="14" t="s">
        <v>145</v>
      </c>
      <c r="D32" s="14" t="s">
        <v>416</v>
      </c>
      <c r="E32" s="12" t="s">
        <v>417</v>
      </c>
      <c r="F32" s="12" t="s">
        <v>56</v>
      </c>
      <c r="G32" s="12">
        <v>1</v>
      </c>
      <c r="H32" s="12" t="s">
        <v>373</v>
      </c>
      <c r="I32" s="12" t="s">
        <v>418</v>
      </c>
      <c r="J32" s="12" t="s">
        <v>392</v>
      </c>
      <c r="K32" s="12" t="s">
        <v>419</v>
      </c>
      <c r="L32" s="18"/>
    </row>
    <row r="33" spans="1:12" ht="48" customHeight="1">
      <c r="A33" s="11"/>
      <c r="B33" s="14"/>
      <c r="C33" s="14"/>
      <c r="D33" s="14" t="s">
        <v>420</v>
      </c>
      <c r="E33" s="12" t="s">
        <v>332</v>
      </c>
      <c r="F33" s="12" t="s">
        <v>56</v>
      </c>
      <c r="G33" s="12">
        <v>18</v>
      </c>
      <c r="H33" s="12" t="s">
        <v>402</v>
      </c>
      <c r="I33" s="12" t="s">
        <v>35</v>
      </c>
      <c r="J33" s="12" t="s">
        <v>23</v>
      </c>
      <c r="K33" s="12" t="s">
        <v>421</v>
      </c>
      <c r="L33" s="21" t="s">
        <v>422</v>
      </c>
    </row>
    <row r="34" spans="1:12" ht="45" customHeight="1">
      <c r="A34" s="11"/>
      <c r="B34" s="14"/>
      <c r="C34" s="14"/>
      <c r="D34" s="14" t="s">
        <v>423</v>
      </c>
      <c r="E34" s="12" t="s">
        <v>332</v>
      </c>
      <c r="F34" s="12" t="s">
        <v>56</v>
      </c>
      <c r="G34" s="12">
        <v>1</v>
      </c>
      <c r="H34" s="12" t="s">
        <v>405</v>
      </c>
      <c r="I34" s="12" t="s">
        <v>35</v>
      </c>
      <c r="J34" s="12" t="s">
        <v>23</v>
      </c>
      <c r="K34" s="12" t="s">
        <v>424</v>
      </c>
      <c r="L34" s="21" t="s">
        <v>422</v>
      </c>
    </row>
    <row r="35" spans="1:12" ht="30" customHeight="1">
      <c r="A35" s="13"/>
      <c r="B35" s="14"/>
      <c r="C35" s="14"/>
      <c r="D35" s="14" t="s">
        <v>425</v>
      </c>
      <c r="E35" s="12" t="s">
        <v>426</v>
      </c>
      <c r="F35" s="12" t="s">
        <v>56</v>
      </c>
      <c r="G35" s="12">
        <v>1</v>
      </c>
      <c r="H35" s="12" t="s">
        <v>427</v>
      </c>
      <c r="I35" s="12" t="s">
        <v>396</v>
      </c>
      <c r="J35" s="12" t="s">
        <v>49</v>
      </c>
      <c r="K35" s="12"/>
      <c r="L35" s="18" t="s">
        <v>336</v>
      </c>
    </row>
    <row r="36" spans="1:12" ht="30" customHeight="1">
      <c r="A36" s="5">
        <v>4</v>
      </c>
      <c r="B36" s="14" t="s">
        <v>428</v>
      </c>
      <c r="C36" s="14" t="s">
        <v>17</v>
      </c>
      <c r="D36" s="14" t="s">
        <v>429</v>
      </c>
      <c r="E36" s="12" t="s">
        <v>430</v>
      </c>
      <c r="F36" s="12" t="s">
        <v>56</v>
      </c>
      <c r="G36" s="12">
        <v>1</v>
      </c>
      <c r="H36" s="12" t="s">
        <v>431</v>
      </c>
      <c r="I36" s="12" t="s">
        <v>432</v>
      </c>
      <c r="J36" s="12" t="s">
        <v>23</v>
      </c>
      <c r="K36" s="12"/>
      <c r="L36" s="18"/>
    </row>
    <row r="37" spans="1:12" ht="30" customHeight="1">
      <c r="A37" s="11"/>
      <c r="B37" s="14"/>
      <c r="C37" s="14"/>
      <c r="D37" s="14" t="s">
        <v>433</v>
      </c>
      <c r="E37" s="12" t="s">
        <v>434</v>
      </c>
      <c r="F37" s="12" t="s">
        <v>56</v>
      </c>
      <c r="G37" s="12">
        <v>1</v>
      </c>
      <c r="H37" s="12" t="s">
        <v>435</v>
      </c>
      <c r="I37" s="12" t="s">
        <v>432</v>
      </c>
      <c r="J37" s="12" t="s">
        <v>23</v>
      </c>
      <c r="K37" s="12"/>
      <c r="L37" s="18"/>
    </row>
    <row r="38" spans="1:12" ht="30" customHeight="1">
      <c r="A38" s="11"/>
      <c r="B38" s="14"/>
      <c r="C38" s="14"/>
      <c r="D38" s="14" t="s">
        <v>436</v>
      </c>
      <c r="E38" s="12" t="s">
        <v>430</v>
      </c>
      <c r="F38" s="12" t="s">
        <v>56</v>
      </c>
      <c r="G38" s="12">
        <v>5</v>
      </c>
      <c r="H38" s="12" t="s">
        <v>431</v>
      </c>
      <c r="I38" s="12" t="s">
        <v>35</v>
      </c>
      <c r="J38" s="12" t="s">
        <v>49</v>
      </c>
      <c r="K38" s="12"/>
      <c r="L38" s="18"/>
    </row>
    <row r="39" spans="1:12" ht="30" customHeight="1">
      <c r="A39" s="11"/>
      <c r="B39" s="14"/>
      <c r="C39" s="14"/>
      <c r="D39" s="14" t="s">
        <v>437</v>
      </c>
      <c r="E39" s="12" t="s">
        <v>434</v>
      </c>
      <c r="F39" s="12" t="s">
        <v>56</v>
      </c>
      <c r="G39" s="12">
        <v>1</v>
      </c>
      <c r="H39" s="12" t="s">
        <v>438</v>
      </c>
      <c r="I39" s="12" t="s">
        <v>35</v>
      </c>
      <c r="J39" s="12" t="s">
        <v>49</v>
      </c>
      <c r="K39" s="12"/>
      <c r="L39" s="18"/>
    </row>
    <row r="40" spans="1:12" ht="30" customHeight="1">
      <c r="A40" s="13"/>
      <c r="B40" s="14"/>
      <c r="C40" s="14"/>
      <c r="D40" s="14" t="s">
        <v>439</v>
      </c>
      <c r="E40" s="12" t="s">
        <v>434</v>
      </c>
      <c r="F40" s="12" t="s">
        <v>56</v>
      </c>
      <c r="G40" s="12">
        <v>1</v>
      </c>
      <c r="H40" s="12" t="s">
        <v>440</v>
      </c>
      <c r="I40" s="12" t="s">
        <v>35</v>
      </c>
      <c r="J40" s="12" t="s">
        <v>49</v>
      </c>
      <c r="K40" s="12"/>
      <c r="L40" s="18"/>
    </row>
    <row r="41" spans="1:12" ht="39" customHeight="1">
      <c r="A41" s="5">
        <v>5</v>
      </c>
      <c r="B41" s="14" t="s">
        <v>441</v>
      </c>
      <c r="C41" s="14" t="s">
        <v>17</v>
      </c>
      <c r="D41" s="14" t="s">
        <v>442</v>
      </c>
      <c r="E41" s="12" t="s">
        <v>443</v>
      </c>
      <c r="F41" s="12" t="s">
        <v>56</v>
      </c>
      <c r="G41" s="12">
        <v>1</v>
      </c>
      <c r="H41" s="12" t="s">
        <v>402</v>
      </c>
      <c r="I41" s="12" t="s">
        <v>29</v>
      </c>
      <c r="J41" s="12" t="s">
        <v>392</v>
      </c>
      <c r="K41" s="12" t="s">
        <v>444</v>
      </c>
      <c r="L41" s="18"/>
    </row>
    <row r="42" spans="1:12" ht="39" customHeight="1">
      <c r="A42" s="11"/>
      <c r="B42" s="14"/>
      <c r="C42" s="14"/>
      <c r="D42" s="14" t="s">
        <v>445</v>
      </c>
      <c r="E42" s="12" t="s">
        <v>443</v>
      </c>
      <c r="F42" s="12" t="s">
        <v>56</v>
      </c>
      <c r="G42" s="12">
        <v>1</v>
      </c>
      <c r="H42" s="12" t="s">
        <v>446</v>
      </c>
      <c r="I42" s="12" t="s">
        <v>29</v>
      </c>
      <c r="J42" s="12" t="s">
        <v>392</v>
      </c>
      <c r="K42" s="12" t="s">
        <v>447</v>
      </c>
      <c r="L42" s="18"/>
    </row>
    <row r="43" spans="1:12" ht="39" customHeight="1">
      <c r="A43" s="11"/>
      <c r="B43" s="14"/>
      <c r="C43" s="14"/>
      <c r="D43" s="14" t="s">
        <v>448</v>
      </c>
      <c r="E43" s="12" t="s">
        <v>443</v>
      </c>
      <c r="F43" s="12" t="s">
        <v>56</v>
      </c>
      <c r="G43" s="12">
        <v>1</v>
      </c>
      <c r="H43" s="12" t="s">
        <v>449</v>
      </c>
      <c r="I43" s="12" t="s">
        <v>450</v>
      </c>
      <c r="J43" s="12" t="s">
        <v>392</v>
      </c>
      <c r="K43" s="12" t="s">
        <v>444</v>
      </c>
      <c r="L43" s="18"/>
    </row>
    <row r="44" spans="1:12" ht="39" customHeight="1">
      <c r="A44" s="11"/>
      <c r="B44" s="14"/>
      <c r="C44" s="14"/>
      <c r="D44" s="14" t="s">
        <v>451</v>
      </c>
      <c r="E44" s="12" t="s">
        <v>443</v>
      </c>
      <c r="F44" s="12" t="s">
        <v>56</v>
      </c>
      <c r="G44" s="12">
        <v>1</v>
      </c>
      <c r="H44" s="12" t="s">
        <v>452</v>
      </c>
      <c r="I44" s="12" t="s">
        <v>29</v>
      </c>
      <c r="J44" s="12" t="s">
        <v>23</v>
      </c>
      <c r="K44" s="12" t="s">
        <v>444</v>
      </c>
      <c r="L44" s="18"/>
    </row>
    <row r="45" spans="1:12" ht="39" customHeight="1">
      <c r="A45" s="13"/>
      <c r="B45" s="14"/>
      <c r="C45" s="14"/>
      <c r="D45" s="14" t="s">
        <v>453</v>
      </c>
      <c r="E45" s="12" t="s">
        <v>412</v>
      </c>
      <c r="F45" s="12" t="s">
        <v>56</v>
      </c>
      <c r="G45" s="12">
        <v>2</v>
      </c>
      <c r="H45" s="12" t="s">
        <v>412</v>
      </c>
      <c r="I45" s="12" t="s">
        <v>29</v>
      </c>
      <c r="J45" s="12" t="s">
        <v>23</v>
      </c>
      <c r="K45" s="12" t="s">
        <v>454</v>
      </c>
      <c r="L45" s="18"/>
    </row>
    <row r="46" spans="1:12" ht="30" customHeight="1">
      <c r="A46" s="5">
        <v>6</v>
      </c>
      <c r="B46" s="14" t="s">
        <v>309</v>
      </c>
      <c r="C46" s="14" t="s">
        <v>17</v>
      </c>
      <c r="D46" s="14" t="s">
        <v>455</v>
      </c>
      <c r="E46" s="12" t="s">
        <v>311</v>
      </c>
      <c r="F46" s="12" t="s">
        <v>56</v>
      </c>
      <c r="G46" s="12">
        <v>4</v>
      </c>
      <c r="H46" s="12" t="s">
        <v>456</v>
      </c>
      <c r="I46" s="12" t="s">
        <v>457</v>
      </c>
      <c r="J46" s="12" t="s">
        <v>23</v>
      </c>
      <c r="K46" s="12"/>
      <c r="L46" s="18"/>
    </row>
    <row r="47" spans="1:12" ht="36" customHeight="1">
      <c r="A47" s="13"/>
      <c r="B47" s="14"/>
      <c r="C47" s="14"/>
      <c r="D47" s="14" t="s">
        <v>458</v>
      </c>
      <c r="E47" s="14" t="s">
        <v>311</v>
      </c>
      <c r="F47" s="12" t="s">
        <v>56</v>
      </c>
      <c r="G47" s="12">
        <v>2</v>
      </c>
      <c r="H47" s="12" t="s">
        <v>459</v>
      </c>
      <c r="I47" s="12" t="s">
        <v>71</v>
      </c>
      <c r="J47" s="12" t="s">
        <v>23</v>
      </c>
      <c r="K47" s="12" t="s">
        <v>460</v>
      </c>
      <c r="L47" s="21" t="s">
        <v>461</v>
      </c>
    </row>
    <row r="48" spans="1:12" ht="30" customHeight="1">
      <c r="A48" s="5">
        <v>7</v>
      </c>
      <c r="B48" s="14" t="s">
        <v>462</v>
      </c>
      <c r="C48" s="14" t="s">
        <v>153</v>
      </c>
      <c r="D48" s="14" t="s">
        <v>463</v>
      </c>
      <c r="E48" s="12" t="s">
        <v>464</v>
      </c>
      <c r="F48" s="12" t="s">
        <v>56</v>
      </c>
      <c r="G48" s="12">
        <v>1</v>
      </c>
      <c r="H48" s="12" t="s">
        <v>438</v>
      </c>
      <c r="I48" s="12" t="s">
        <v>418</v>
      </c>
      <c r="J48" s="12" t="s">
        <v>49</v>
      </c>
      <c r="K48" s="12" t="s">
        <v>465</v>
      </c>
      <c r="L48" s="18"/>
    </row>
    <row r="49" spans="1:12" ht="30" customHeight="1">
      <c r="A49" s="11"/>
      <c r="B49" s="14"/>
      <c r="C49" s="14"/>
      <c r="D49" s="14" t="s">
        <v>466</v>
      </c>
      <c r="E49" s="12" t="s">
        <v>464</v>
      </c>
      <c r="F49" s="12" t="s">
        <v>56</v>
      </c>
      <c r="G49" s="12">
        <v>1</v>
      </c>
      <c r="H49" s="12" t="s">
        <v>438</v>
      </c>
      <c r="I49" s="12" t="s">
        <v>35</v>
      </c>
      <c r="J49" s="12" t="s">
        <v>49</v>
      </c>
      <c r="K49" s="8" t="s">
        <v>465</v>
      </c>
      <c r="L49" s="18"/>
    </row>
    <row r="50" spans="1:12" ht="30" customHeight="1">
      <c r="A50" s="13"/>
      <c r="B50" s="14"/>
      <c r="C50" s="14"/>
      <c r="D50" s="14" t="s">
        <v>467</v>
      </c>
      <c r="E50" s="12" t="s">
        <v>468</v>
      </c>
      <c r="F50" s="12" t="s">
        <v>56</v>
      </c>
      <c r="G50" s="12">
        <v>1</v>
      </c>
      <c r="H50" s="12" t="s">
        <v>469</v>
      </c>
      <c r="I50" s="12" t="s">
        <v>35</v>
      </c>
      <c r="J50" s="12" t="s">
        <v>49</v>
      </c>
      <c r="K50" s="8" t="s">
        <v>470</v>
      </c>
      <c r="L50" s="18"/>
    </row>
    <row r="51" spans="1:12" ht="45" customHeight="1">
      <c r="A51" s="16">
        <v>8</v>
      </c>
      <c r="B51" s="12" t="s">
        <v>471</v>
      </c>
      <c r="C51" s="12" t="s">
        <v>17</v>
      </c>
      <c r="D51" s="12" t="s">
        <v>472</v>
      </c>
      <c r="E51" s="12" t="s">
        <v>473</v>
      </c>
      <c r="F51" s="12" t="s">
        <v>56</v>
      </c>
      <c r="G51" s="12">
        <v>2</v>
      </c>
      <c r="H51" s="12" t="s">
        <v>474</v>
      </c>
      <c r="I51" s="12" t="s">
        <v>475</v>
      </c>
      <c r="J51" s="12" t="s">
        <v>23</v>
      </c>
      <c r="K51" s="12"/>
      <c r="L51" s="12" t="s">
        <v>476</v>
      </c>
    </row>
    <row r="52" spans="1:12" ht="54" customHeight="1">
      <c r="A52" s="16">
        <v>9</v>
      </c>
      <c r="B52" s="9" t="s">
        <v>477</v>
      </c>
      <c r="C52" s="9" t="s">
        <v>145</v>
      </c>
      <c r="D52" s="9" t="s">
        <v>478</v>
      </c>
      <c r="E52" s="9" t="s">
        <v>479</v>
      </c>
      <c r="F52" s="17" t="s">
        <v>56</v>
      </c>
      <c r="G52" s="9">
        <v>3</v>
      </c>
      <c r="H52" s="9" t="s">
        <v>480</v>
      </c>
      <c r="I52" s="9" t="s">
        <v>29</v>
      </c>
      <c r="J52" s="9" t="s">
        <v>481</v>
      </c>
      <c r="K52" s="22" t="s">
        <v>482</v>
      </c>
      <c r="L52" s="14"/>
    </row>
    <row r="53" spans="1:12" ht="21.75" customHeight="1">
      <c r="A53" s="16" t="s">
        <v>326</v>
      </c>
      <c r="B53" s="16"/>
      <c r="C53" s="16"/>
      <c r="D53" s="18"/>
      <c r="E53" s="18"/>
      <c r="F53" s="18"/>
      <c r="G53" s="16">
        <f>SUM(G3:G52)</f>
        <v>143</v>
      </c>
      <c r="H53" s="18"/>
      <c r="I53" s="18"/>
      <c r="J53" s="18"/>
      <c r="K53" s="18"/>
      <c r="L53" s="18"/>
    </row>
    <row r="54" spans="1:12" ht="30" customHeight="1">
      <c r="A54" s="19" t="s">
        <v>483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sheetProtection/>
  <mergeCells count="23">
    <mergeCell ref="A1:L1"/>
    <mergeCell ref="A54:L54"/>
    <mergeCell ref="A3:A12"/>
    <mergeCell ref="A13:A31"/>
    <mergeCell ref="A32:A35"/>
    <mergeCell ref="A36:A40"/>
    <mergeCell ref="A41:A45"/>
    <mergeCell ref="A46:A47"/>
    <mergeCell ref="A48:A50"/>
    <mergeCell ref="B3:B12"/>
    <mergeCell ref="B13:B31"/>
    <mergeCell ref="B32:B35"/>
    <mergeCell ref="B36:B40"/>
    <mergeCell ref="B41:B45"/>
    <mergeCell ref="B46:B47"/>
    <mergeCell ref="B48:B50"/>
    <mergeCell ref="C3:C12"/>
    <mergeCell ref="C13:C31"/>
    <mergeCell ref="C32:C35"/>
    <mergeCell ref="C36:C40"/>
    <mergeCell ref="C41:C45"/>
    <mergeCell ref="C46:C47"/>
    <mergeCell ref="C48:C50"/>
  </mergeCells>
  <printOptions/>
  <pageMargins left="0.3576388888888889" right="0.3576388888888889" top="1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smxhrss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LYH</dc:creator>
  <cp:keywords/>
  <dc:description/>
  <cp:lastModifiedBy>云淡风轻1403076536</cp:lastModifiedBy>
  <cp:lastPrinted>2019-04-29T01:00:11Z</cp:lastPrinted>
  <dcterms:created xsi:type="dcterms:W3CDTF">2014-05-19T08:54:21Z</dcterms:created>
  <dcterms:modified xsi:type="dcterms:W3CDTF">2019-08-08T01:24:57Z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