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695" windowHeight="13065"/>
  </bookViews>
  <sheets>
    <sheet name="第一批" sheetId="2" r:id="rId1"/>
  </sheets>
  <definedNames>
    <definedName name="_xlnm.Print_Titles" localSheetId="0">第一批!$3:$3</definedName>
    <definedName name="公示">#REF!</definedName>
    <definedName name="_xlnm._FilterDatabase" localSheetId="0" hidden="1">第一批!$A$3:$N$462</definedName>
  </definedNames>
  <calcPr calcId="144525"/>
</workbook>
</file>

<file path=xl/sharedStrings.xml><?xml version="1.0" encoding="utf-8"?>
<sst xmlns="http://schemas.openxmlformats.org/spreadsheetml/2006/main" count="1929">
  <si>
    <t>附件1</t>
  </si>
  <si>
    <r>
      <rPr>
        <sz val="18"/>
        <color theme="1"/>
        <rFont val="方正小标宋_GBK"/>
        <charset val="134"/>
      </rPr>
      <t>桂林市</t>
    </r>
    <r>
      <rPr>
        <sz val="18"/>
        <color theme="1"/>
        <rFont val="Times New Roman"/>
        <charset val="134"/>
      </rPr>
      <t>2019</t>
    </r>
    <r>
      <rPr>
        <sz val="18"/>
        <color theme="1"/>
        <rFont val="方正小标宋_GBK"/>
        <charset val="134"/>
      </rPr>
      <t>年度拟录用公务员名单（第一批，共459人）</t>
    </r>
  </si>
  <si>
    <t>序号</t>
  </si>
  <si>
    <t>招录机关名称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</si>
  <si>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</si>
  <si>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</si>
  <si>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</si>
  <si>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</si>
  <si>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</si>
  <si>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</si>
  <si>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</si>
  <si>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工作单位或毕业院校</t>
  </si>
  <si>
    <t>民族加分</t>
  </si>
  <si>
    <t>公共科目总分</t>
  </si>
  <si>
    <t>面试总分</t>
  </si>
  <si>
    <t>总分</t>
  </si>
  <si>
    <t>中国民主促进会桂林市委员会</t>
  </si>
  <si>
    <t>调研室副主任科员</t>
  </si>
  <si>
    <t>450310005</t>
  </si>
  <si>
    <t>刘婕雯</t>
  </si>
  <si>
    <t>女</t>
  </si>
  <si>
    <t>汉族</t>
  </si>
  <si>
    <t>101030208608</t>
  </si>
  <si>
    <t>湖南师范大学</t>
  </si>
  <si>
    <t>中国国际贸易促进委员会桂林市委员会</t>
  </si>
  <si>
    <t>科员</t>
  </si>
  <si>
    <t>450310006</t>
  </si>
  <si>
    <t>秦宇彤</t>
  </si>
  <si>
    <t>苗族</t>
  </si>
  <si>
    <t>101030203422</t>
  </si>
  <si>
    <t>柳州市非公经济组织服务中心</t>
  </si>
  <si>
    <t>桂林市纪委监委</t>
  </si>
  <si>
    <t>桂林市纪委监委派驻纪检监察组</t>
  </si>
  <si>
    <t>科员一</t>
  </si>
  <si>
    <t>450310001</t>
  </si>
  <si>
    <t>王霖</t>
  </si>
  <si>
    <t>101030202111</t>
  </si>
  <si>
    <t>广西大学</t>
  </si>
  <si>
    <t>吕春雨</t>
  </si>
  <si>
    <t>101030207717</t>
  </si>
  <si>
    <t>中国政法大学</t>
  </si>
  <si>
    <t>王蕾</t>
  </si>
  <si>
    <t>101030206111</t>
  </si>
  <si>
    <t>桂林航道管理局</t>
  </si>
  <si>
    <t>黄兴华</t>
  </si>
  <si>
    <t>101030200524</t>
  </si>
  <si>
    <t>广西师范大学</t>
  </si>
  <si>
    <t>冯莉婷</t>
  </si>
  <si>
    <t>壮族</t>
  </si>
  <si>
    <t>101030203103</t>
  </si>
  <si>
    <t>蒋琴</t>
  </si>
  <si>
    <t>101030209902</t>
  </si>
  <si>
    <t>贺州移动公司</t>
  </si>
  <si>
    <t>科员二</t>
  </si>
  <si>
    <t>450310002</t>
  </si>
  <si>
    <t>罗玉洁</t>
  </si>
  <si>
    <t>101030207903</t>
  </si>
  <si>
    <t>广西财经学院</t>
  </si>
  <si>
    <t>刘梦佳</t>
  </si>
  <si>
    <t>101030202507</t>
  </si>
  <si>
    <t>桂林华侨旅游经济区管理委员会</t>
  </si>
  <si>
    <t>李娜</t>
  </si>
  <si>
    <t>101030205023</t>
  </si>
  <si>
    <t>山西财经大学</t>
  </si>
  <si>
    <t>刘橙</t>
  </si>
  <si>
    <t>101030209329</t>
  </si>
  <si>
    <t>赣南师范学院</t>
  </si>
  <si>
    <t>科员三</t>
  </si>
  <si>
    <t>450310003</t>
  </si>
  <si>
    <t>周欣怡</t>
  </si>
  <si>
    <t>101030207101</t>
  </si>
  <si>
    <t>唐秋萍</t>
  </si>
  <si>
    <t>101030200224</t>
  </si>
  <si>
    <t>桂林市委宣传部</t>
  </si>
  <si>
    <t>科员四</t>
  </si>
  <si>
    <t>450310004</t>
  </si>
  <si>
    <t>秦菲</t>
  </si>
  <si>
    <t>101030208122</t>
  </si>
  <si>
    <t>广西医科大学</t>
  </si>
  <si>
    <t>韦波</t>
  </si>
  <si>
    <t>男</t>
  </si>
  <si>
    <t>101030201030</t>
  </si>
  <si>
    <t>广西保利物业服务有限公司</t>
  </si>
  <si>
    <t>桂林市恭城瑶族自治县人力资源和社会保障局</t>
  </si>
  <si>
    <t>桂林市恭城瑶族自治县部分乡镇人民政府</t>
  </si>
  <si>
    <t>450310237</t>
  </si>
  <si>
    <t>蓝鸿平</t>
  </si>
  <si>
    <t>201031502208</t>
  </si>
  <si>
    <t>平乐县源头镇人民政府（事业编）</t>
  </si>
  <si>
    <t>余振菊</t>
  </si>
  <si>
    <t>瑶族</t>
  </si>
  <si>
    <t>201031502324</t>
  </si>
  <si>
    <t>河池东兰县政协办（西部志愿者）</t>
  </si>
  <si>
    <t>朱倩</t>
  </si>
  <si>
    <t>201031503228</t>
  </si>
  <si>
    <t>栗木镇国土规建环保安监站</t>
  </si>
  <si>
    <t>桂林市恭城瑶族自治县栗木镇人民政府</t>
  </si>
  <si>
    <t>450310239</t>
  </si>
  <si>
    <t>区玉明</t>
  </si>
  <si>
    <t>201031501703</t>
  </si>
  <si>
    <t>西岭镇龙岗村扶贫信息员</t>
  </si>
  <si>
    <t>450310240</t>
  </si>
  <si>
    <t>黄倩云</t>
  </si>
  <si>
    <t>201031502817</t>
  </si>
  <si>
    <t>恭城县公安局
互联网信息安全中心</t>
  </si>
  <si>
    <t>桂林市恭城瑶族自治县莲花镇人民政府</t>
  </si>
  <si>
    <t>450310241</t>
  </si>
  <si>
    <t>蒋传涛</t>
  </si>
  <si>
    <t>201031600728</t>
  </si>
  <si>
    <t>玉林师范学院（应届毕业）</t>
  </si>
  <si>
    <t>桂林市恭城瑶族自治县嘉会镇人民政府</t>
  </si>
  <si>
    <t>450310242</t>
  </si>
  <si>
    <t>吴柠苒</t>
  </si>
  <si>
    <t>201031600504</t>
  </si>
  <si>
    <t>恭城县水利局（聘用）</t>
  </si>
  <si>
    <t xml:space="preserve">    131.00</t>
  </si>
  <si>
    <t>79.90</t>
  </si>
  <si>
    <t xml:space="preserve">    210.90</t>
  </si>
  <si>
    <t>桂林市恭城瑶族自治县西岭镇人民政府</t>
  </si>
  <si>
    <t>450310243</t>
  </si>
  <si>
    <t>王汝嘉</t>
  </si>
  <si>
    <t>201031601103</t>
  </si>
  <si>
    <t>桂林电子科技大学（应届毕业）</t>
  </si>
  <si>
    <t>450310244</t>
  </si>
  <si>
    <t>唐海云</t>
  </si>
  <si>
    <t>201031601012</t>
  </si>
  <si>
    <t>桂林市七星区人民法院（聘用）</t>
  </si>
  <si>
    <t xml:space="preserve">    118.50</t>
  </si>
  <si>
    <t>80.40</t>
  </si>
  <si>
    <t xml:space="preserve">    198.90</t>
  </si>
  <si>
    <t>450310245</t>
  </si>
  <si>
    <t>阳书洁</t>
  </si>
  <si>
    <t>201031600815</t>
  </si>
  <si>
    <t>待业</t>
  </si>
  <si>
    <t>黄萌</t>
  </si>
  <si>
    <t>201031600509</t>
  </si>
  <si>
    <t>桂林市恭城瑶族自治县平安乡人民政府</t>
  </si>
  <si>
    <t>450310246</t>
  </si>
  <si>
    <t>周文敏</t>
  </si>
  <si>
    <t>201030104122</t>
  </si>
  <si>
    <t>柳州市融安县绩效考评中心</t>
  </si>
  <si>
    <t>桂林市恭城瑶族自治县观音乡人民政府</t>
  </si>
  <si>
    <t>450310247</t>
  </si>
  <si>
    <t>易艳</t>
  </si>
  <si>
    <t>201030103315</t>
  </si>
  <si>
    <t>恭城县嘉会镇中心小学</t>
  </si>
  <si>
    <t>桂林市恭城瑶族自治县三江乡人民政府</t>
  </si>
  <si>
    <t>450310248</t>
  </si>
  <si>
    <t>郭晨</t>
  </si>
  <si>
    <t>201030103330</t>
  </si>
  <si>
    <t>恭城县社保局（聘用）</t>
  </si>
  <si>
    <t>中共桂林市叠彩区委员会办公室</t>
  </si>
  <si>
    <t>450310039</t>
  </si>
  <si>
    <t>段凤玲</t>
  </si>
  <si>
    <t>101030204123</t>
  </si>
  <si>
    <t>中南民族大学</t>
  </si>
  <si>
    <t xml:space="preserve">    128.50</t>
  </si>
  <si>
    <t>84.00</t>
  </si>
  <si>
    <t xml:space="preserve">    212.50</t>
  </si>
  <si>
    <t>桂林市叠彩区计划生育协会</t>
  </si>
  <si>
    <t>450310040</t>
  </si>
  <si>
    <t>唐力红</t>
  </si>
  <si>
    <t>101030200209</t>
  </si>
  <si>
    <t xml:space="preserve">    127.50</t>
  </si>
  <si>
    <t>85.10</t>
  </si>
  <si>
    <t xml:space="preserve">    212.60</t>
  </si>
  <si>
    <t>450310041</t>
  </si>
  <si>
    <t>吴昱菲</t>
  </si>
  <si>
    <t>101030209501</t>
  </si>
  <si>
    <t>广西大学行健文理学院</t>
  </si>
  <si>
    <t xml:space="preserve">    130.00</t>
  </si>
  <si>
    <t>88.20</t>
  </si>
  <si>
    <t xml:space="preserve">    218.20</t>
  </si>
  <si>
    <t>桂林市叠彩区文学艺术联合会</t>
  </si>
  <si>
    <t>450310042</t>
  </si>
  <si>
    <t>熊文慧</t>
  </si>
  <si>
    <t>101030208908</t>
  </si>
  <si>
    <t>桂林理工大学</t>
  </si>
  <si>
    <t xml:space="preserve">    134.00</t>
  </si>
  <si>
    <t>80.70</t>
  </si>
  <si>
    <t xml:space="preserve">    214.70</t>
  </si>
  <si>
    <t>450310043</t>
  </si>
  <si>
    <t>陶丹</t>
  </si>
  <si>
    <t>101030204519</t>
  </si>
  <si>
    <t>哈尔滨学院</t>
  </si>
  <si>
    <t xml:space="preserve">    133.00</t>
  </si>
  <si>
    <t>81.70</t>
  </si>
  <si>
    <t>桂林市叠彩区人民政府办公室</t>
  </si>
  <si>
    <t>450310044</t>
  </si>
  <si>
    <t>李艳灵</t>
  </si>
  <si>
    <t>101030206708</t>
  </si>
  <si>
    <t xml:space="preserve">    140.00</t>
  </si>
  <si>
    <t>83.10</t>
  </si>
  <si>
    <t xml:space="preserve">    223.10</t>
  </si>
  <si>
    <t>桂林市叠彩区司法局</t>
  </si>
  <si>
    <t>桂林市叠彩区部分街道办事处司法所</t>
  </si>
  <si>
    <t>450310045</t>
  </si>
  <si>
    <t>张瑜</t>
  </si>
  <si>
    <t>101030205101</t>
  </si>
  <si>
    <t>84.70</t>
  </si>
  <si>
    <t xml:space="preserve">    213.20</t>
  </si>
  <si>
    <t>杨丰恺</t>
  </si>
  <si>
    <t>101030205925</t>
  </si>
  <si>
    <t>吉林师范大学</t>
  </si>
  <si>
    <t>82.60</t>
  </si>
  <si>
    <t xml:space="preserve">    211.10</t>
  </si>
  <si>
    <t>桂林市灌阳县人力资源和社会保障局</t>
  </si>
  <si>
    <t>桂林市灌阳县部分乡镇人民政府</t>
  </si>
  <si>
    <t>450310159</t>
  </si>
  <si>
    <t>文博</t>
  </si>
  <si>
    <t>201031101710</t>
  </si>
  <si>
    <t>南昌航空大学</t>
  </si>
  <si>
    <t xml:space="preserve">    135.50</t>
  </si>
  <si>
    <t>龚纬中</t>
  </si>
  <si>
    <t>201031102205</t>
  </si>
  <si>
    <t>北京信息科技大学</t>
  </si>
  <si>
    <t xml:space="preserve">    133.50</t>
  </si>
  <si>
    <t>陆广斌</t>
  </si>
  <si>
    <t>201031103023</t>
  </si>
  <si>
    <t>广西荔浦市杜莫镇农业服务中心</t>
  </si>
  <si>
    <t>刘权</t>
  </si>
  <si>
    <t>201031102624</t>
  </si>
  <si>
    <t>广西灌阳县融媒体中心</t>
  </si>
  <si>
    <t xml:space="preserve">    126.50</t>
  </si>
  <si>
    <t>吴素洋</t>
  </si>
  <si>
    <t>201031102622</t>
  </si>
  <si>
    <t>450310160</t>
  </si>
  <si>
    <t>唐一鸣</t>
  </si>
  <si>
    <t>201031102409</t>
  </si>
  <si>
    <t xml:space="preserve">    125.50</t>
  </si>
  <si>
    <t>吴星锋</t>
  </si>
  <si>
    <t>201031100303</t>
  </si>
  <si>
    <t>合肥工业大学</t>
  </si>
  <si>
    <t xml:space="preserve">    122.00</t>
  </si>
  <si>
    <t>蒋艺</t>
  </si>
  <si>
    <t>201031101703</t>
  </si>
  <si>
    <t>广西科技大学</t>
  </si>
  <si>
    <t xml:space="preserve">    120.50</t>
  </si>
  <si>
    <t>450310161</t>
  </si>
  <si>
    <t>邓源苗</t>
  </si>
  <si>
    <t>201031101509</t>
  </si>
  <si>
    <t>文岐雄</t>
  </si>
  <si>
    <t>201031102308</t>
  </si>
  <si>
    <t>桂林电子科技大学</t>
  </si>
  <si>
    <t xml:space="preserve">    129.50</t>
  </si>
  <si>
    <t>范涛</t>
  </si>
  <si>
    <t>201031101025</t>
  </si>
  <si>
    <t>广西水利电力职业技术学院</t>
  </si>
  <si>
    <t xml:space="preserve">    131.50</t>
  </si>
  <si>
    <t>杨艺杰</t>
  </si>
  <si>
    <t>201031101230</t>
  </si>
  <si>
    <t>国家开放大学</t>
  </si>
  <si>
    <t>450310162</t>
  </si>
  <si>
    <t>唐凤玉</t>
  </si>
  <si>
    <t>201031100113</t>
  </si>
  <si>
    <t>广西灌阳县水车镇三皇村村委</t>
  </si>
  <si>
    <t>李郭秋</t>
  </si>
  <si>
    <t>201031100501</t>
  </si>
  <si>
    <t>钦州学院</t>
  </si>
  <si>
    <t xml:space="preserve">    121.00</t>
  </si>
  <si>
    <t>莫晶华</t>
  </si>
  <si>
    <t>201031201021</t>
  </si>
  <si>
    <t>广西灌阳县黄关镇龙吟村小学</t>
  </si>
  <si>
    <t>科员五</t>
  </si>
  <si>
    <t>450310163</t>
  </si>
  <si>
    <t>唐杨谷梓</t>
  </si>
  <si>
    <t>201031202813</t>
  </si>
  <si>
    <t>福州大学阳光学院</t>
  </si>
  <si>
    <t xml:space="preserve">    136.50</t>
  </si>
  <si>
    <t>时慕鸥</t>
  </si>
  <si>
    <t>201031202603</t>
  </si>
  <si>
    <t>贺珵</t>
  </si>
  <si>
    <t>201031201727</t>
  </si>
  <si>
    <t>中国农业银行桂林分行</t>
  </si>
  <si>
    <t>韦美村</t>
  </si>
  <si>
    <t>201031200815</t>
  </si>
  <si>
    <t>科员六</t>
  </si>
  <si>
    <t>450310164</t>
  </si>
  <si>
    <t>梁玉池</t>
  </si>
  <si>
    <t>201031200802</t>
  </si>
  <si>
    <t>广西灌阳县新圩镇潮立村村委</t>
  </si>
  <si>
    <t>唐安定</t>
  </si>
  <si>
    <t>201031200415</t>
  </si>
  <si>
    <t>广西灌阳县西山瑶族乡盐塘村小学</t>
  </si>
  <si>
    <t xml:space="preserve">    123.50</t>
  </si>
  <si>
    <t>科员七</t>
  </si>
  <si>
    <t>450310165</t>
  </si>
  <si>
    <t>姜健</t>
  </si>
  <si>
    <t>201031200828</t>
  </si>
  <si>
    <t>广西灌阳县扶贫开发综合服务中心</t>
  </si>
  <si>
    <t xml:space="preserve">    126.00</t>
  </si>
  <si>
    <t>邓峰</t>
  </si>
  <si>
    <t>201031202721</t>
  </si>
  <si>
    <t>广西灌阳县水车水库管理处</t>
  </si>
  <si>
    <t>桂林市灌阳县西山瑶族乡人民政府</t>
  </si>
  <si>
    <t>450310166</t>
  </si>
  <si>
    <t>唐思佳</t>
  </si>
  <si>
    <t>201031201827</t>
  </si>
  <si>
    <t>侯明明</t>
  </si>
  <si>
    <t>201031201412</t>
  </si>
  <si>
    <t>河北经贸大学</t>
  </si>
  <si>
    <t>450310167</t>
  </si>
  <si>
    <t>文玉琴</t>
  </si>
  <si>
    <t>201031200711</t>
  </si>
  <si>
    <t>桂林医学院</t>
  </si>
  <si>
    <t xml:space="preserve">    143.00</t>
  </si>
  <si>
    <t>450310168</t>
  </si>
  <si>
    <t>陆晓岚</t>
  </si>
  <si>
    <t>201031200915</t>
  </si>
  <si>
    <t>广西灌阳县灌阳镇福星村村委</t>
  </si>
  <si>
    <t xml:space="preserve">    139.00</t>
  </si>
  <si>
    <t>桂林市灌阳县黄关镇人民政府</t>
  </si>
  <si>
    <t>450310170</t>
  </si>
  <si>
    <t>陆赟</t>
  </si>
  <si>
    <t>201031202024</t>
  </si>
  <si>
    <t>广西民族大学人民武装学院</t>
  </si>
  <si>
    <t xml:space="preserve">    119.50</t>
  </si>
  <si>
    <t>桂林市灌阳县新街镇人民政府</t>
  </si>
  <si>
    <t>450310171</t>
  </si>
  <si>
    <t>郑慧莲</t>
  </si>
  <si>
    <t>201031202819</t>
  </si>
  <si>
    <t>广东医科大学</t>
  </si>
  <si>
    <t xml:space="preserve">    127.00</t>
  </si>
  <si>
    <t>450310172</t>
  </si>
  <si>
    <t>梁润玲</t>
  </si>
  <si>
    <t>201031203026</t>
  </si>
  <si>
    <t>广西龙胜县旅游局</t>
  </si>
  <si>
    <t>桂林市灌阳县灌阳镇人民政府</t>
  </si>
  <si>
    <t>450310173</t>
  </si>
  <si>
    <t>蒋凌涛</t>
  </si>
  <si>
    <t>201031201904</t>
  </si>
  <si>
    <t>广西师范大学漓江学院</t>
  </si>
  <si>
    <t>胡航</t>
  </si>
  <si>
    <t>201031200503</t>
  </si>
  <si>
    <t xml:space="preserve">    141.50</t>
  </si>
  <si>
    <t>盘俊延</t>
  </si>
  <si>
    <t>201031201312</t>
  </si>
  <si>
    <t>广西灌阳县灌阳镇农村能源服务工作站</t>
  </si>
  <si>
    <t>450310174</t>
  </si>
  <si>
    <t>卿玲芝</t>
  </si>
  <si>
    <t>201031202210</t>
  </si>
  <si>
    <t>广西大学文学院</t>
  </si>
  <si>
    <t xml:space="preserve">    139.50</t>
  </si>
  <si>
    <t>时美岚</t>
  </si>
  <si>
    <t>201031200725</t>
  </si>
  <si>
    <t>广西桂林市叠彩区社区</t>
  </si>
  <si>
    <t>王志鹏</t>
  </si>
  <si>
    <t>201031202106</t>
  </si>
  <si>
    <t>广西灌阳县第二高级中学</t>
  </si>
  <si>
    <t>450310175</t>
  </si>
  <si>
    <t>龙泰滨</t>
  </si>
  <si>
    <t>201031200508</t>
  </si>
  <si>
    <t>广西恒凯卫生除害处理技术有限公司</t>
  </si>
  <si>
    <t xml:space="preserve">    137.50</t>
  </si>
  <si>
    <t>450310176</t>
  </si>
  <si>
    <t>郑力豪</t>
  </si>
  <si>
    <t>201031202627</t>
  </si>
  <si>
    <t xml:space="preserve">    142.00</t>
  </si>
  <si>
    <t>桂林市灌阳县新圩镇人民政府</t>
  </si>
  <si>
    <t>450310177</t>
  </si>
  <si>
    <t>范文振</t>
  </si>
  <si>
    <t>201031200708</t>
  </si>
  <si>
    <t>玉林师范学院</t>
  </si>
  <si>
    <t xml:space="preserve">    135.00</t>
  </si>
  <si>
    <t>桂林市灌阳县文市镇人民政府</t>
  </si>
  <si>
    <t>450310178</t>
  </si>
  <si>
    <t>时秋霞</t>
  </si>
  <si>
    <t>201031201117</t>
  </si>
  <si>
    <t>广西灌阳县文市镇农业技术推广站</t>
  </si>
  <si>
    <t>王海秀</t>
  </si>
  <si>
    <t>201031202928</t>
  </si>
  <si>
    <t>湖南理工学院</t>
  </si>
  <si>
    <t>450310179</t>
  </si>
  <si>
    <t>潘丽雯</t>
  </si>
  <si>
    <t>201031200203</t>
  </si>
  <si>
    <t xml:space="preserve">    121.50</t>
  </si>
  <si>
    <t>450310180</t>
  </si>
  <si>
    <t>蒋茂华</t>
  </si>
  <si>
    <t>301030104606</t>
  </si>
  <si>
    <t>广西灌阳县洞井瑶族乡野猪殿村委</t>
  </si>
  <si>
    <t xml:space="preserve">    141.75</t>
  </si>
  <si>
    <t>桂林市灌阳县洞井瑶族乡人民政府</t>
  </si>
  <si>
    <t>450310181</t>
  </si>
  <si>
    <t>於洲</t>
  </si>
  <si>
    <t>201031201513</t>
  </si>
  <si>
    <t>南宁职业技术学院</t>
  </si>
  <si>
    <t>桂林市灌阳县观音阁乡人民政府</t>
  </si>
  <si>
    <t>450310183</t>
  </si>
  <si>
    <t>杨琳</t>
  </si>
  <si>
    <t>201031302228</t>
  </si>
  <si>
    <t>广西桂林市七星房产管理处</t>
  </si>
  <si>
    <t xml:space="preserve">    124.00</t>
  </si>
  <si>
    <t>中共桂林市荔浦市委员会巡察工作领导小组办公室</t>
  </si>
  <si>
    <t>450310220</t>
  </si>
  <si>
    <t>廖先留</t>
  </si>
  <si>
    <t>101030102506</t>
  </si>
  <si>
    <t>广西外国语学院财务管理专业</t>
  </si>
  <si>
    <t/>
  </si>
  <si>
    <t xml:space="preserve">    116.00</t>
  </si>
  <si>
    <t>83.60</t>
  </si>
  <si>
    <t xml:space="preserve">    199.60</t>
  </si>
  <si>
    <t>中共桂林市荔浦市委员会组织部</t>
  </si>
  <si>
    <t>450310221</t>
  </si>
  <si>
    <t>荣轩</t>
  </si>
  <si>
    <t>侗族</t>
  </si>
  <si>
    <t>101030101217</t>
  </si>
  <si>
    <t>广西桂林市雁山区青少年活动中心</t>
  </si>
  <si>
    <t>3</t>
  </si>
  <si>
    <t>75.66</t>
  </si>
  <si>
    <t xml:space="preserve">    205.66</t>
  </si>
  <si>
    <t>桂林市荔浦市纪委监委</t>
  </si>
  <si>
    <t>450310222</t>
  </si>
  <si>
    <t>杨毓诚</t>
  </si>
  <si>
    <t>101030101806</t>
  </si>
  <si>
    <t>广西南宁市江南区人民法院（临聘）</t>
  </si>
  <si>
    <t xml:space="preserve">    122.50</t>
  </si>
  <si>
    <t>80.90</t>
  </si>
  <si>
    <t xml:space="preserve">    203.40</t>
  </si>
  <si>
    <t>450310223</t>
  </si>
  <si>
    <t>张扣琴</t>
  </si>
  <si>
    <t>101030101323</t>
  </si>
  <si>
    <t>苏州银行股份有限公司</t>
  </si>
  <si>
    <t>77.80</t>
  </si>
  <si>
    <t xml:space="preserve">    207.30</t>
  </si>
  <si>
    <t>伍艳君</t>
  </si>
  <si>
    <t>101030101704</t>
  </si>
  <si>
    <t>吉首大学会计学专业</t>
  </si>
  <si>
    <t>77.00</t>
  </si>
  <si>
    <t xml:space="preserve">    205.50</t>
  </si>
  <si>
    <t>450310224</t>
  </si>
  <si>
    <t>龚欣</t>
  </si>
  <si>
    <t>101030102306</t>
  </si>
  <si>
    <t>广西桂林市秀峰区财政局（临聘）</t>
  </si>
  <si>
    <t>81.10</t>
  </si>
  <si>
    <t xml:space="preserve">    208.10</t>
  </si>
  <si>
    <t>桂林市荔浦市纪委监委派驻纪检监察组</t>
  </si>
  <si>
    <t>450310225</t>
  </si>
  <si>
    <t>何桂</t>
  </si>
  <si>
    <t>101030102906</t>
  </si>
  <si>
    <t>中南民族大学教育学专业</t>
  </si>
  <si>
    <t>82.10</t>
  </si>
  <si>
    <t xml:space="preserve">    216.10</t>
  </si>
  <si>
    <t>魏徐本</t>
  </si>
  <si>
    <t>101030101315</t>
  </si>
  <si>
    <t>泰山学院旅游管理专业</t>
  </si>
  <si>
    <t>80.20</t>
  </si>
  <si>
    <t xml:space="preserve">    215.70</t>
  </si>
  <si>
    <t>刘欢</t>
  </si>
  <si>
    <t>101030102121</t>
  </si>
  <si>
    <t>广西大学公共管理学院社会工作专业、新闻学专业（辅修）</t>
  </si>
  <si>
    <t xml:space="preserve">    130.50</t>
  </si>
  <si>
    <t>81.40</t>
  </si>
  <si>
    <t xml:space="preserve">    211.90</t>
  </si>
  <si>
    <t>邓海丽</t>
  </si>
  <si>
    <t>101030102401</t>
  </si>
  <si>
    <t>青岛理工大学材料科学与工程专业</t>
  </si>
  <si>
    <t>79.60</t>
  </si>
  <si>
    <t xml:space="preserve">    207.10</t>
  </si>
  <si>
    <t>周子幸</t>
  </si>
  <si>
    <t>101030102122</t>
  </si>
  <si>
    <t>桂林电子科技大学环境工程专业</t>
  </si>
  <si>
    <t xml:space="preserve">    205.60</t>
  </si>
  <si>
    <t>卢曼</t>
  </si>
  <si>
    <t>101030102120</t>
  </si>
  <si>
    <t>广西大学生物工程专业</t>
  </si>
  <si>
    <t>78.60</t>
  </si>
  <si>
    <t>450310226</t>
  </si>
  <si>
    <t>梁柳媚</t>
  </si>
  <si>
    <t>101030101202</t>
  </si>
  <si>
    <t>桂林电子科技大学物流管理专业</t>
  </si>
  <si>
    <t xml:space="preserve">    215.10</t>
  </si>
  <si>
    <t>康金林</t>
  </si>
  <si>
    <t>101030103114</t>
  </si>
  <si>
    <t>广西大学应用心理学专业</t>
  </si>
  <si>
    <t>76.42</t>
  </si>
  <si>
    <t xml:space="preserve">    203.42</t>
  </si>
  <si>
    <t>禹康辉</t>
  </si>
  <si>
    <t>101030102012</t>
  </si>
  <si>
    <t>湖南科技学院工程管理专业</t>
  </si>
  <si>
    <t>79.76</t>
  </si>
  <si>
    <t xml:space="preserve">    201.76</t>
  </si>
  <si>
    <t>古洪精</t>
  </si>
  <si>
    <t>101030101228</t>
  </si>
  <si>
    <t>湖南科技大学外国语文学专业</t>
  </si>
  <si>
    <t xml:space="preserve">    200.50</t>
  </si>
  <si>
    <t>韦日英</t>
  </si>
  <si>
    <t>101030102902</t>
  </si>
  <si>
    <t>广西荔浦市新坪镇人民政府（三支一扶）</t>
  </si>
  <si>
    <t>76.44</t>
  </si>
  <si>
    <t xml:space="preserve">    200.44</t>
  </si>
  <si>
    <t>吴姗晏</t>
  </si>
  <si>
    <t>101030101330</t>
  </si>
  <si>
    <t>广西大学轻化工程专业</t>
  </si>
  <si>
    <t>79.00</t>
  </si>
  <si>
    <t xml:space="preserve">    198.00</t>
  </si>
  <si>
    <t>450310227</t>
  </si>
  <si>
    <t>莫江全</t>
  </si>
  <si>
    <t>101030102808</t>
  </si>
  <si>
    <t>四川农业大学农业机械化及其自动化专业</t>
  </si>
  <si>
    <t>74.40</t>
  </si>
  <si>
    <t xml:space="preserve">    204.40</t>
  </si>
  <si>
    <t>吕思仪</t>
  </si>
  <si>
    <t>101030102827</t>
  </si>
  <si>
    <t>广西鹿寨县人才交流服务中心（临聘）</t>
  </si>
  <si>
    <t>70.20</t>
  </si>
  <si>
    <t xml:space="preserve">    194.20</t>
  </si>
  <si>
    <t>桂林市荔浦市财政局</t>
  </si>
  <si>
    <t>450310229</t>
  </si>
  <si>
    <t>卢玉洁</t>
  </si>
  <si>
    <t>101030101721</t>
  </si>
  <si>
    <t>广西财经学院会计学专业</t>
  </si>
  <si>
    <t>83.00</t>
  </si>
  <si>
    <t xml:space="preserve">    223.50</t>
  </si>
  <si>
    <t>黄攀</t>
  </si>
  <si>
    <t>101030102817</t>
  </si>
  <si>
    <t>广西荔浦市劳动和社会保障监察大队（临聘）</t>
  </si>
  <si>
    <t>83.40</t>
  </si>
  <si>
    <t xml:space="preserve">    219.40</t>
  </si>
  <si>
    <t>阳琳玉</t>
  </si>
  <si>
    <t>101030102802</t>
  </si>
  <si>
    <t>南宁学院会计学专业</t>
  </si>
  <si>
    <t>87.00</t>
  </si>
  <si>
    <t xml:space="preserve">    213.50</t>
  </si>
  <si>
    <t>桂林市荔浦市工业和信息化商贸局</t>
  </si>
  <si>
    <t>450310230</t>
  </si>
  <si>
    <t>任娟帆</t>
  </si>
  <si>
    <t>101030101527</t>
  </si>
  <si>
    <t>广西玉林市交通运输局（临聘）</t>
  </si>
  <si>
    <t>78.90</t>
  </si>
  <si>
    <t xml:space="preserve">    221.90</t>
  </si>
  <si>
    <t>450310231</t>
  </si>
  <si>
    <t>戴健</t>
  </si>
  <si>
    <t>101030101302</t>
  </si>
  <si>
    <t>广西蒙山县就业社保服务中心（临聘）</t>
  </si>
  <si>
    <t>80.80</t>
  </si>
  <si>
    <t xml:space="preserve">    210.80</t>
  </si>
  <si>
    <t>桂林市荔浦市卫生和计划生育局</t>
  </si>
  <si>
    <t>450310232</t>
  </si>
  <si>
    <t>黎平原</t>
  </si>
  <si>
    <t>101030101312</t>
  </si>
  <si>
    <t>广西中医药大学中医学（壮医学方向）</t>
  </si>
  <si>
    <t xml:space="preserve">    132.50</t>
  </si>
  <si>
    <t>83.80</t>
  </si>
  <si>
    <t xml:space="preserve">    216.30</t>
  </si>
  <si>
    <t>桂林市荔浦市新坪镇人民政府</t>
  </si>
  <si>
    <t>450310233</t>
  </si>
  <si>
    <t>刘艳元</t>
  </si>
  <si>
    <t>201031500513</t>
  </si>
  <si>
    <t>广西大学金属材料工程专业</t>
  </si>
  <si>
    <t xml:space="preserve">    138.50</t>
  </si>
  <si>
    <t>81.20</t>
  </si>
  <si>
    <t xml:space="preserve">    219.70</t>
  </si>
  <si>
    <t>桂林市荔浦市双江镇人民政府</t>
  </si>
  <si>
    <t>450310234</t>
  </si>
  <si>
    <t>钟盈盈</t>
  </si>
  <si>
    <t>201031500830</t>
  </si>
  <si>
    <t>广西桂林葛仙翁药业有限公司</t>
  </si>
  <si>
    <t xml:space="preserve">    143.50</t>
  </si>
  <si>
    <t xml:space="preserve">    222.10</t>
  </si>
  <si>
    <t>桂林市荔浦市蒲芦瑶族乡人民政府</t>
  </si>
  <si>
    <t>450310235</t>
  </si>
  <si>
    <t>谢丰羽</t>
  </si>
  <si>
    <t>201031502613</t>
  </si>
  <si>
    <t>广西来宾市金秀县旅游投资有限公司</t>
  </si>
  <si>
    <t xml:space="preserve">    215.50</t>
  </si>
  <si>
    <t>450310236</t>
  </si>
  <si>
    <t>黄明坤</t>
  </si>
  <si>
    <t>201031502502</t>
  </si>
  <si>
    <t>西南科技大学自动化专业</t>
  </si>
  <si>
    <t>77.60</t>
  </si>
  <si>
    <t xml:space="preserve">    212.10</t>
  </si>
  <si>
    <t>科员a</t>
  </si>
  <si>
    <t>450310220a</t>
  </si>
  <si>
    <t>陈俞洁</t>
  </si>
  <si>
    <t>101260401003</t>
  </si>
  <si>
    <t xml:space="preserve">    129.00</t>
  </si>
  <si>
    <t>79.20</t>
  </si>
  <si>
    <t xml:space="preserve">    208.20</t>
  </si>
  <si>
    <t>科员一a</t>
  </si>
  <si>
    <t>450310222a</t>
  </si>
  <si>
    <t>陆琳</t>
  </si>
  <si>
    <t>101030209408</t>
  </si>
  <si>
    <t>广西桂林市兴安县兴安镇石坑村党支部</t>
  </si>
  <si>
    <t xml:space="preserve">    206.70</t>
  </si>
  <si>
    <t>桂林市临桂区人力资源和社会保障局</t>
  </si>
  <si>
    <t>桂林市临桂区部分乡镇人民政府</t>
  </si>
  <si>
    <t>450310069</t>
  </si>
  <si>
    <t>李科虹</t>
  </si>
  <si>
    <t>201030302610</t>
  </si>
  <si>
    <t>西南民族大学</t>
  </si>
  <si>
    <t>85.20</t>
  </si>
  <si>
    <t xml:space="preserve">    227.70</t>
  </si>
  <si>
    <t>刘宁</t>
  </si>
  <si>
    <t>201030303327</t>
  </si>
  <si>
    <t>郑州轻工业学院</t>
  </si>
  <si>
    <t xml:space="preserve">    147.00</t>
  </si>
  <si>
    <t xml:space="preserve">    226.20</t>
  </si>
  <si>
    <t>蒙胤宏</t>
  </si>
  <si>
    <t>201030300826</t>
  </si>
  <si>
    <t>柳州市农业机械管理站</t>
  </si>
  <si>
    <t>78.40</t>
  </si>
  <si>
    <t xml:space="preserve">    223.40</t>
  </si>
  <si>
    <t>侯林坤</t>
  </si>
  <si>
    <t>回族</t>
  </si>
  <si>
    <t>201030301429</t>
  </si>
  <si>
    <t>桂林宏谋建设工程有限公司</t>
  </si>
  <si>
    <t>陈美瑜</t>
  </si>
  <si>
    <t>满族</t>
  </si>
  <si>
    <t>201030303029</t>
  </si>
  <si>
    <t>南华大学</t>
  </si>
  <si>
    <t>80.60</t>
  </si>
  <si>
    <t xml:space="preserve">    219.60</t>
  </si>
  <si>
    <t>450310070</t>
  </si>
  <si>
    <t>贲微晗</t>
  </si>
  <si>
    <t>201030402415</t>
  </si>
  <si>
    <t>安徽大学</t>
  </si>
  <si>
    <t>82.12</t>
  </si>
  <si>
    <t xml:space="preserve">    220.12</t>
  </si>
  <si>
    <t>秦晓晖</t>
  </si>
  <si>
    <t>201030402019</t>
  </si>
  <si>
    <t>78.80</t>
  </si>
  <si>
    <t xml:space="preserve">    218.80</t>
  </si>
  <si>
    <t>王娣</t>
  </si>
  <si>
    <t>201030401111</t>
  </si>
  <si>
    <t>赤峰学院</t>
  </si>
  <si>
    <t>74.90</t>
  </si>
  <si>
    <t xml:space="preserve">    216.90</t>
  </si>
  <si>
    <t>450310071</t>
  </si>
  <si>
    <t>吕贤</t>
  </si>
  <si>
    <t>201030402129</t>
  </si>
  <si>
    <t>桂林市七星区委组织部党建组织员</t>
  </si>
  <si>
    <t xml:space="preserve">    128.00</t>
  </si>
  <si>
    <t>84.60</t>
  </si>
  <si>
    <t>肖承建</t>
  </si>
  <si>
    <t>201030402627</t>
  </si>
  <si>
    <t>广州市白云区安全生产监督管理局</t>
  </si>
  <si>
    <t>80.00</t>
  </si>
  <si>
    <t xml:space="preserve">    212.00</t>
  </si>
  <si>
    <t>李合力</t>
  </si>
  <si>
    <t>201030400921</t>
  </si>
  <si>
    <t>桂林市灌阳县扶贫开发办公室</t>
  </si>
  <si>
    <t xml:space="preserve">    210.40</t>
  </si>
  <si>
    <t>李深波</t>
  </si>
  <si>
    <t>201030401901</t>
  </si>
  <si>
    <t>桂林市全州县文桥镇文昌中心小学</t>
  </si>
  <si>
    <t>76.80</t>
  </si>
  <si>
    <t>450310072</t>
  </si>
  <si>
    <t>农莉</t>
  </si>
  <si>
    <t>201030400828</t>
  </si>
  <si>
    <t>桂林市象山区南门街道办事处党建组织员</t>
  </si>
  <si>
    <t xml:space="preserve">    225.30</t>
  </si>
  <si>
    <t>谢姣</t>
  </si>
  <si>
    <t>201030402717</t>
  </si>
  <si>
    <t>桂林市临桂区茶洞镇国土规建环保安监站</t>
  </si>
  <si>
    <t>周芳安</t>
  </si>
  <si>
    <t>201030400427</t>
  </si>
  <si>
    <t>厦门大学嘉庚学院</t>
  </si>
  <si>
    <t xml:space="preserve">    138.00</t>
  </si>
  <si>
    <t>81.60</t>
  </si>
  <si>
    <t>450310073</t>
  </si>
  <si>
    <t>黄霜轶</t>
  </si>
  <si>
    <t>201030401330</t>
  </si>
  <si>
    <t>中国计量大学</t>
  </si>
  <si>
    <t>74.44</t>
  </si>
  <si>
    <t xml:space="preserve">    213.44</t>
  </si>
  <si>
    <t>梁燕</t>
  </si>
  <si>
    <t>201030400310</t>
  </si>
  <si>
    <t>69.54</t>
  </si>
  <si>
    <t xml:space="preserve">    211.54</t>
  </si>
  <si>
    <t>陈乐涵</t>
  </si>
  <si>
    <t>201030401509</t>
  </si>
  <si>
    <t>哈尔滨医科大学</t>
  </si>
  <si>
    <t>450310074</t>
  </si>
  <si>
    <t>古巧</t>
  </si>
  <si>
    <t>201030400419</t>
  </si>
  <si>
    <t>桂林市象山区委组织部党建组织员</t>
  </si>
  <si>
    <t>83.20</t>
  </si>
  <si>
    <t xml:space="preserve">    222.20</t>
  </si>
  <si>
    <t>叶乔</t>
  </si>
  <si>
    <t>201030402319</t>
  </si>
  <si>
    <t>广西壮族自治区农业农村厅</t>
  </si>
  <si>
    <t xml:space="preserve">    136.00</t>
  </si>
  <si>
    <t xml:space="preserve">    214.80</t>
  </si>
  <si>
    <t>李丽娟</t>
  </si>
  <si>
    <t>201030401701</t>
  </si>
  <si>
    <t>桂林市临桂区五通镇大学生村官</t>
  </si>
  <si>
    <t>84.40</t>
  </si>
  <si>
    <t xml:space="preserve">    209.90</t>
  </si>
  <si>
    <t>秦文燕</t>
  </si>
  <si>
    <t>201030401014</t>
  </si>
  <si>
    <t>桂林市象山区象山街道办事处党建组织员</t>
  </si>
  <si>
    <t xml:space="preserve">    208.60</t>
  </si>
  <si>
    <t>450310075</t>
  </si>
  <si>
    <t>陈雅丹</t>
  </si>
  <si>
    <t>201030402812</t>
  </si>
  <si>
    <t>桂林市卓为人力资源服务有限责任公司</t>
  </si>
  <si>
    <t xml:space="preserve">    142.50</t>
  </si>
  <si>
    <t xml:space="preserve">    225.10</t>
  </si>
  <si>
    <t>林子</t>
  </si>
  <si>
    <t>201030402828</t>
  </si>
  <si>
    <t>84.30</t>
  </si>
  <si>
    <t xml:space="preserve">    220.80</t>
  </si>
  <si>
    <t>科员八</t>
  </si>
  <si>
    <t>450310076</t>
  </si>
  <si>
    <t>莫玉琼</t>
  </si>
  <si>
    <t>201030402920</t>
  </si>
  <si>
    <t>桂林市恭城县龙虎乡政府能源办</t>
  </si>
  <si>
    <t xml:space="preserve">    214.90</t>
  </si>
  <si>
    <t>李红</t>
  </si>
  <si>
    <t>201030401916</t>
  </si>
  <si>
    <t>长沙理工大学</t>
  </si>
  <si>
    <t>78.20</t>
  </si>
  <si>
    <t xml:space="preserve">    211.20</t>
  </si>
  <si>
    <t>科员九</t>
  </si>
  <si>
    <t>450310077</t>
  </si>
  <si>
    <t>杨家秀</t>
  </si>
  <si>
    <t>201030403527</t>
  </si>
  <si>
    <t>桂林市灵川县力源物流有限公司</t>
  </si>
  <si>
    <t xml:space="preserve">    145.50</t>
  </si>
  <si>
    <t>84.20</t>
  </si>
  <si>
    <t xml:space="preserve">    229.70</t>
  </si>
  <si>
    <t>毛妮敏</t>
  </si>
  <si>
    <t>201030501420</t>
  </si>
  <si>
    <t>桂林市叠彩区叠彩街道办事处党建组织员</t>
  </si>
  <si>
    <t>86.40</t>
  </si>
  <si>
    <t xml:space="preserve">    226.40</t>
  </si>
  <si>
    <t>何煌</t>
  </si>
  <si>
    <t>201030500107</t>
  </si>
  <si>
    <t>桂林市临桂区会仙镇民政社会事务管理所</t>
  </si>
  <si>
    <t xml:space="preserve">    224.20</t>
  </si>
  <si>
    <t>赖凤冰</t>
  </si>
  <si>
    <t>201030502123</t>
  </si>
  <si>
    <t>桂林市临桂区环湖小学</t>
  </si>
  <si>
    <t xml:space="preserve">    137.00</t>
  </si>
  <si>
    <t>86.30</t>
  </si>
  <si>
    <t xml:space="preserve">    223.30</t>
  </si>
  <si>
    <t>蒋新宇</t>
  </si>
  <si>
    <t>201030400810</t>
  </si>
  <si>
    <t>梧州学院</t>
  </si>
  <si>
    <t xml:space="preserve">    222.80</t>
  </si>
  <si>
    <t>唐令清</t>
  </si>
  <si>
    <t>201030501120</t>
  </si>
  <si>
    <t xml:space="preserve">    140.50</t>
  </si>
  <si>
    <t>82.00</t>
  </si>
  <si>
    <t xml:space="preserve">    222.50</t>
  </si>
  <si>
    <t>科员十</t>
  </si>
  <si>
    <t>450310078</t>
  </si>
  <si>
    <t>石婧晓</t>
  </si>
  <si>
    <t>201030502418</t>
  </si>
  <si>
    <t>桂林市临桂区中庸镇社会保障服务中心</t>
  </si>
  <si>
    <t xml:space="preserve">    214.50</t>
  </si>
  <si>
    <t>杨灵珊</t>
  </si>
  <si>
    <t>201030501518</t>
  </si>
  <si>
    <t>桂林市临桂区会仙镇扶贫工作站</t>
  </si>
  <si>
    <t xml:space="preserve">    132.00</t>
  </si>
  <si>
    <t>科员十一</t>
  </si>
  <si>
    <t>450310079</t>
  </si>
  <si>
    <t>唐鑫海</t>
  </si>
  <si>
    <t>201030500427</t>
  </si>
  <si>
    <t xml:space="preserve">    220.90</t>
  </si>
  <si>
    <t>李哲</t>
  </si>
  <si>
    <t>201030502011</t>
  </si>
  <si>
    <t>上海财经大学</t>
  </si>
  <si>
    <t>88.10</t>
  </si>
  <si>
    <t>桂林市临桂区临桂镇人民政府</t>
  </si>
  <si>
    <t>450310080</t>
  </si>
  <si>
    <t>梁斯竣</t>
  </si>
  <si>
    <t>201030603321</t>
  </si>
  <si>
    <t xml:space="preserve">    144.00</t>
  </si>
  <si>
    <t>72.20</t>
  </si>
  <si>
    <t xml:space="preserve">    216.20</t>
  </si>
  <si>
    <t>桂林市临桂区黄沙瑶族乡人民政府</t>
  </si>
  <si>
    <t>450310081</t>
  </si>
  <si>
    <t>莫承杰</t>
  </si>
  <si>
    <t>201030601004</t>
  </si>
  <si>
    <t>桂林市临桂区发展和改革局</t>
  </si>
  <si>
    <t>73.60</t>
  </si>
  <si>
    <t>桂林市临桂区五通镇人民政府</t>
  </si>
  <si>
    <t>450310082</t>
  </si>
  <si>
    <t>潘俊</t>
  </si>
  <si>
    <t>201030601219</t>
  </si>
  <si>
    <t>河池学院</t>
  </si>
  <si>
    <t>84.10</t>
  </si>
  <si>
    <t xml:space="preserve">    220.10</t>
  </si>
  <si>
    <t>桂林市灵川县纪委监委</t>
  </si>
  <si>
    <t>桂林市灵川县纪委监委派驻纪检监察组</t>
  </si>
  <si>
    <t>450310083</t>
  </si>
  <si>
    <t>徐佳</t>
  </si>
  <si>
    <t>101030200303</t>
  </si>
  <si>
    <t>桂林市临桂世纪家园房地产开发有限公司</t>
  </si>
  <si>
    <t>450310084</t>
  </si>
  <si>
    <t>何优然</t>
  </si>
  <si>
    <t>101030202104</t>
  </si>
  <si>
    <t>桂林市灵川县人力资源和社会保障局</t>
  </si>
  <si>
    <t>桂林市灵川县部分乡镇人民政府</t>
  </si>
  <si>
    <t>450310088</t>
  </si>
  <si>
    <t>秦忠华</t>
  </si>
  <si>
    <t>201030600718</t>
  </si>
  <si>
    <t>广西民族大学相思湖学院</t>
  </si>
  <si>
    <t>胡子龙</t>
  </si>
  <si>
    <t>201030600221</t>
  </si>
  <si>
    <t>三江学院</t>
  </si>
  <si>
    <t>450310089</t>
  </si>
  <si>
    <t>叶宝园</t>
  </si>
  <si>
    <t>201030601105</t>
  </si>
  <si>
    <t>广西民族大学</t>
  </si>
  <si>
    <t>廖梦兰</t>
  </si>
  <si>
    <t>201030600201</t>
  </si>
  <si>
    <t>恭城瑶族自治县平安乡人民政府</t>
  </si>
  <si>
    <t>450310090</t>
  </si>
  <si>
    <t>杨斯名</t>
  </si>
  <si>
    <t>201030700224</t>
  </si>
  <si>
    <t>广西金天环境工程有限责任公司</t>
  </si>
  <si>
    <t>潘洁</t>
  </si>
  <si>
    <t>201030601910</t>
  </si>
  <si>
    <t>广西桂林临桂区环湖社区</t>
  </si>
  <si>
    <t>胡靳</t>
  </si>
  <si>
    <t>201030601312</t>
  </si>
  <si>
    <t>桂林市灵川县大境瑶族乡人民政府</t>
  </si>
  <si>
    <t>450310091</t>
  </si>
  <si>
    <t>李国誉</t>
  </si>
  <si>
    <t>201030700121</t>
  </si>
  <si>
    <t>广西桂阳医药有限公司</t>
  </si>
  <si>
    <t>桂林市灵川县三街镇人民政府</t>
  </si>
  <si>
    <t>450310092</t>
  </si>
  <si>
    <t>唐萍</t>
  </si>
  <si>
    <t>201030702216</t>
  </si>
  <si>
    <t>贵州医科大学神奇民族医药学院</t>
  </si>
  <si>
    <t>桂林市灵川县兰田瑶族乡人民政府</t>
  </si>
  <si>
    <t>450310093</t>
  </si>
  <si>
    <t>甘磊</t>
  </si>
  <si>
    <t>201030702429</t>
  </si>
  <si>
    <t>桂林市叠彩区大河乡国土规建环保安监站</t>
  </si>
  <si>
    <t>450310094</t>
  </si>
  <si>
    <t>张晗</t>
  </si>
  <si>
    <t>201030700515</t>
  </si>
  <si>
    <t>哈尔滨商业大学</t>
  </si>
  <si>
    <t>桂林市灵川县灵田镇人民政府</t>
  </si>
  <si>
    <t>450310095</t>
  </si>
  <si>
    <t>陆彦如</t>
  </si>
  <si>
    <t>201030701408</t>
  </si>
  <si>
    <t>北华航天工业学院</t>
  </si>
  <si>
    <t>科员三a</t>
  </si>
  <si>
    <t>450310085a</t>
  </si>
  <si>
    <t>黄寿嵩</t>
  </si>
  <si>
    <t>101070101416</t>
  </si>
  <si>
    <t>广西警察学院</t>
  </si>
  <si>
    <t>中共桂林市平乐县委员会组织部</t>
  </si>
  <si>
    <t>450310191</t>
  </si>
  <si>
    <t>罗丽萍</t>
  </si>
  <si>
    <t>101030203014</t>
  </si>
  <si>
    <t>中共桂林市平乐县委员会宣传部</t>
  </si>
  <si>
    <t>450310192</t>
  </si>
  <si>
    <t>潘雨诗</t>
  </si>
  <si>
    <t>101030202322</t>
  </si>
  <si>
    <t>450310193</t>
  </si>
  <si>
    <t>黎江慧</t>
  </si>
  <si>
    <t>101030201908</t>
  </si>
  <si>
    <t>桂林市英才小学</t>
  </si>
  <si>
    <t>中共桂林市平乐县委员会办公室</t>
  </si>
  <si>
    <t>450310194</t>
  </si>
  <si>
    <t>陶斯翊</t>
  </si>
  <si>
    <t>101030102621</t>
  </si>
  <si>
    <t>平乐县城市管理监督局</t>
  </si>
  <si>
    <t>桂林市平乐县纪委监委</t>
  </si>
  <si>
    <t>450310195</t>
  </si>
  <si>
    <t>卢伟</t>
  </si>
  <si>
    <t>101030102609</t>
  </si>
  <si>
    <t>广西基层法律服务工作者协会</t>
  </si>
  <si>
    <t>中共桂林市平乐县委员会巡察工作领导小组办公室</t>
  </si>
  <si>
    <t>450310196</t>
  </si>
  <si>
    <t>黄婷婷</t>
  </si>
  <si>
    <t>101030102920</t>
  </si>
  <si>
    <t>平乐县财政局</t>
  </si>
  <si>
    <t>桂林市平乐县司法局</t>
  </si>
  <si>
    <t>桂林市平乐县司法局平乐镇司法所</t>
  </si>
  <si>
    <t>450310197</t>
  </si>
  <si>
    <t>刘雪</t>
  </si>
  <si>
    <t>101030102608</t>
  </si>
  <si>
    <t>平乐县人民检察院</t>
  </si>
  <si>
    <t>邓叙扬</t>
  </si>
  <si>
    <t>101030102624</t>
  </si>
  <si>
    <t>桂林市人民检察院</t>
  </si>
  <si>
    <t>桂林市平乐县司法局二塘司法所</t>
  </si>
  <si>
    <t>450310198</t>
  </si>
  <si>
    <t>吕杰</t>
  </si>
  <si>
    <t>101030103104</t>
  </si>
  <si>
    <t>桂林市七星区检察院</t>
  </si>
  <si>
    <t>桂林市平乐县司法局桥亭司法所</t>
  </si>
  <si>
    <t>450310199</t>
  </si>
  <si>
    <t>李世明</t>
  </si>
  <si>
    <t>101030103107</t>
  </si>
  <si>
    <t>广西警官高等专科学校</t>
  </si>
  <si>
    <t>桂林市平乐县人力资源和社会保障局</t>
  </si>
  <si>
    <t>桂林市平乐县部分乡镇人民政府</t>
  </si>
  <si>
    <t>450310200</t>
  </si>
  <si>
    <t>刘星星</t>
  </si>
  <si>
    <t>201031401429</t>
  </si>
  <si>
    <t>恭城瑶族自治县人民法院</t>
  </si>
  <si>
    <t>伍家圻</t>
  </si>
  <si>
    <t>201031302414</t>
  </si>
  <si>
    <t>湖南大学</t>
  </si>
  <si>
    <t>李慧莎</t>
  </si>
  <si>
    <t>201031300820</t>
  </si>
  <si>
    <t>柳州国美电器有限公司</t>
  </si>
  <si>
    <t>郑家友</t>
  </si>
  <si>
    <t>201031300919</t>
  </si>
  <si>
    <t>中石化西南石油工程有限公司地质录井分公司</t>
  </si>
  <si>
    <t>何益雄</t>
  </si>
  <si>
    <t>201031301112</t>
  </si>
  <si>
    <t>张家镇人民政府</t>
  </si>
  <si>
    <t>黄晓霞</t>
  </si>
  <si>
    <t>201031301317</t>
  </si>
  <si>
    <t>武汉理工大学</t>
  </si>
  <si>
    <t>450310201</t>
  </si>
  <si>
    <t>陆格芬</t>
  </si>
  <si>
    <t>201031400515</t>
  </si>
  <si>
    <t>东莞市茂源装饰工程有限公司</t>
  </si>
  <si>
    <t>黄捷</t>
  </si>
  <si>
    <t>201031400126</t>
  </si>
  <si>
    <t>江南大学</t>
  </si>
  <si>
    <t>李霜霆</t>
  </si>
  <si>
    <t>201031400615</t>
  </si>
  <si>
    <t>平乐县二塘镇人民政府</t>
  </si>
  <si>
    <t>450310202</t>
  </si>
  <si>
    <t>黄晴谦</t>
  </si>
  <si>
    <t>201031401408</t>
  </si>
  <si>
    <t>广西百旺金斌科技有限公司</t>
  </si>
  <si>
    <t>尹玲枝</t>
  </si>
  <si>
    <t>201031401527</t>
  </si>
  <si>
    <t>广西汉华房地产开发有限公司</t>
  </si>
  <si>
    <t>桂林市平乐县平乐镇人民政府</t>
  </si>
  <si>
    <t>450310206</t>
  </si>
  <si>
    <t>李玥</t>
  </si>
  <si>
    <t>201031401523</t>
  </si>
  <si>
    <t>中共桂林市委宣传部</t>
  </si>
  <si>
    <t>450310207</t>
  </si>
  <si>
    <t>赵唐兴</t>
  </si>
  <si>
    <t>201031401115</t>
  </si>
  <si>
    <t>桂林市平乐县沙子镇人民政府</t>
  </si>
  <si>
    <t>450310208</t>
  </si>
  <si>
    <t>邱菊</t>
  </si>
  <si>
    <t>201031401117</t>
  </si>
  <si>
    <t>西南林业大学</t>
  </si>
  <si>
    <t>450310209</t>
  </si>
  <si>
    <t>田神娥</t>
  </si>
  <si>
    <t>201031400423</t>
  </si>
  <si>
    <t>源头镇人民政府</t>
  </si>
  <si>
    <t>桂林市平乐县同安镇人民政府</t>
  </si>
  <si>
    <t>450310210</t>
  </si>
  <si>
    <t>段丽静</t>
  </si>
  <si>
    <t>201031401108</t>
  </si>
  <si>
    <t>资源县农业机械化管理局</t>
  </si>
  <si>
    <t>桂林市平乐县源头镇人民政府</t>
  </si>
  <si>
    <t>450310211</t>
  </si>
  <si>
    <t>李洁光</t>
  </si>
  <si>
    <t>201031400205</t>
  </si>
  <si>
    <t>450310212</t>
  </si>
  <si>
    <t>刘广燕</t>
  </si>
  <si>
    <t>201031400101</t>
  </si>
  <si>
    <t>阳朔县税务局</t>
  </si>
  <si>
    <t>450310213</t>
  </si>
  <si>
    <t>莫家康</t>
  </si>
  <si>
    <t>201031500221</t>
  </si>
  <si>
    <t>中国矿业大学</t>
  </si>
  <si>
    <t>450310214</t>
  </si>
  <si>
    <t>陈格玲</t>
  </si>
  <si>
    <t>201031500316</t>
  </si>
  <si>
    <t>龙胜县江底乡人民政府</t>
  </si>
  <si>
    <t>桂林市平乐县张家镇人民政府</t>
  </si>
  <si>
    <t>450310216</t>
  </si>
  <si>
    <t>戴忠业</t>
  </si>
  <si>
    <t>201031501327</t>
  </si>
  <si>
    <t>桂林市平乐县青龙乡人民政府</t>
  </si>
  <si>
    <t>450310217</t>
  </si>
  <si>
    <t>莫长凤</t>
  </si>
  <si>
    <t>201031500525</t>
  </si>
  <si>
    <t>上海师范大学</t>
  </si>
  <si>
    <t>桂林市平乐县二塘镇人民政府</t>
  </si>
  <si>
    <t>450310218</t>
  </si>
  <si>
    <t>王竞锐</t>
  </si>
  <si>
    <t>201031502308</t>
  </si>
  <si>
    <t>桂林市平乐县大发瑶族乡人民政府</t>
  </si>
  <si>
    <t>450310219</t>
  </si>
  <si>
    <t>欧文杰</t>
  </si>
  <si>
    <t>201031502728</t>
  </si>
  <si>
    <t>桂林市花木研究所</t>
  </si>
  <si>
    <t>桂林市全州县机构编制委员会办公室</t>
  </si>
  <si>
    <t>450310096</t>
  </si>
  <si>
    <t>蒋美壮</t>
  </si>
  <si>
    <t>101030205627</t>
  </si>
  <si>
    <t>桂林市兴安县环境卫生管理站工作</t>
  </si>
  <si>
    <t>450310097</t>
  </si>
  <si>
    <t>蒋博</t>
  </si>
  <si>
    <t>101030201628</t>
  </si>
  <si>
    <t>深圳市航天信息有限公司工作</t>
  </si>
  <si>
    <t>桂林市全州县纪委监委</t>
  </si>
  <si>
    <t>450310098</t>
  </si>
  <si>
    <t>赵秋月</t>
  </si>
  <si>
    <t>101030200314</t>
  </si>
  <si>
    <t>柳州市第二职业技术学校工作</t>
  </si>
  <si>
    <t>450310099</t>
  </si>
  <si>
    <t>庾嘉慧</t>
  </si>
  <si>
    <t>101030200629</t>
  </si>
  <si>
    <t>桂林市中级人民法院民三庭聘用制书记员工作</t>
  </si>
  <si>
    <t>曾立</t>
  </si>
  <si>
    <t>101030201904</t>
  </si>
  <si>
    <t>广西远兴律师事务所工作</t>
  </si>
  <si>
    <t>赖依枫</t>
  </si>
  <si>
    <t>101030209023</t>
  </si>
  <si>
    <t>南宁师范大学</t>
  </si>
  <si>
    <t>胡梦瑶</t>
  </si>
  <si>
    <t>101030209511</t>
  </si>
  <si>
    <t>桂林市秀峰区旅游局帮助工作</t>
  </si>
  <si>
    <t>450310100</t>
  </si>
  <si>
    <t>唐精颖</t>
  </si>
  <si>
    <t>101030200106</t>
  </si>
  <si>
    <t>桂林市全州县中国建设银行股份有限公司全州支行工作</t>
  </si>
  <si>
    <t>蒋婷婷</t>
  </si>
  <si>
    <t>101030207403</t>
  </si>
  <si>
    <t>桂林市桂之杰汽车销售有限公司工作</t>
  </si>
  <si>
    <t>450310101</t>
  </si>
  <si>
    <t>蒋青青</t>
  </si>
  <si>
    <t>101030209015</t>
  </si>
  <si>
    <t>全州通讯社记者岗</t>
  </si>
  <si>
    <t>杨莹</t>
  </si>
  <si>
    <t>101030204907</t>
  </si>
  <si>
    <t>朱秀英</t>
  </si>
  <si>
    <t>101030202827</t>
  </si>
  <si>
    <t>内蒙古大学</t>
  </si>
  <si>
    <t>桂林市全州县人民政府办公室</t>
  </si>
  <si>
    <t>450310104</t>
  </si>
  <si>
    <t>唐荣凯</t>
  </si>
  <si>
    <t>101030202611</t>
  </si>
  <si>
    <t>华南理工大学软件工程</t>
  </si>
  <si>
    <t>桂林市全州县人力资源和社会保障局</t>
  </si>
  <si>
    <t>桂林市全州县部分乡镇人民政府</t>
  </si>
  <si>
    <t>450310105</t>
  </si>
  <si>
    <t>郑淑艳</t>
  </si>
  <si>
    <t>201030700708</t>
  </si>
  <si>
    <t>桂林电子科技大学电子信息工程</t>
  </si>
  <si>
    <t>邓军</t>
  </si>
  <si>
    <t>201030700811</t>
  </si>
  <si>
    <t>中南大学车辆工程</t>
  </si>
  <si>
    <t>王纯艳</t>
  </si>
  <si>
    <t>201030702703</t>
  </si>
  <si>
    <t>广西师范大学漓江学院旅游管理</t>
  </si>
  <si>
    <t>文敏霖</t>
  </si>
  <si>
    <t>201030701116</t>
  </si>
  <si>
    <t>湖州师范学院物流管理</t>
  </si>
  <si>
    <t>胡艺进</t>
  </si>
  <si>
    <t>201030700705</t>
  </si>
  <si>
    <t>灌阳县机构编制委员会办公室聘用人员</t>
  </si>
  <si>
    <t>王专林</t>
  </si>
  <si>
    <t>201030702629</t>
  </si>
  <si>
    <t>桂林电子科技大学高分子材料与工程</t>
  </si>
  <si>
    <t>450310106</t>
  </si>
  <si>
    <t>邓春晖</t>
  </si>
  <si>
    <t>201030702928</t>
  </si>
  <si>
    <t>广西大学能源与动力工程</t>
  </si>
  <si>
    <t>胡文</t>
  </si>
  <si>
    <t>201030703425</t>
  </si>
  <si>
    <t>广西财经学院旅游管理</t>
  </si>
  <si>
    <t>黄超</t>
  </si>
  <si>
    <t>201030700306</t>
  </si>
  <si>
    <t>邕江大学英语</t>
  </si>
  <si>
    <t>胡东来</t>
  </si>
  <si>
    <t>201030700319</t>
  </si>
  <si>
    <t>广西水利电力职业技术学院物联网应用技术</t>
  </si>
  <si>
    <t>王琪璘</t>
  </si>
  <si>
    <t>201030702612</t>
  </si>
  <si>
    <t>桂林经开投资控股有限责任公司</t>
  </si>
  <si>
    <t>李雪晴</t>
  </si>
  <si>
    <t>201030703201</t>
  </si>
  <si>
    <t>桂林医学院护理学</t>
  </si>
  <si>
    <t>阳开喜</t>
  </si>
  <si>
    <t>201030701914</t>
  </si>
  <si>
    <t>桂林优利特医疗电子有限公司</t>
  </si>
  <si>
    <t>450310107</t>
  </si>
  <si>
    <t>黄星</t>
  </si>
  <si>
    <t>201030801526</t>
  </si>
  <si>
    <t>国家税务总局桂林市税务局第二税务分局聘用人员</t>
  </si>
  <si>
    <t>蒋平文</t>
  </si>
  <si>
    <t>201030800224</t>
  </si>
  <si>
    <t>广西生态工程职业技术学院林业技术</t>
  </si>
  <si>
    <t>唐宏杰</t>
  </si>
  <si>
    <t>201030702722</t>
  </si>
  <si>
    <t>辽宁工业大学自动化</t>
  </si>
  <si>
    <t>侯秋伶</t>
  </si>
  <si>
    <t>201030701701</t>
  </si>
  <si>
    <t>桂林市兴安县湘漓镇人民政府</t>
  </si>
  <si>
    <t>唐圆圆</t>
  </si>
  <si>
    <t>201030701013</t>
  </si>
  <si>
    <t>南宁职业技术学院国际邮轮乘务</t>
  </si>
  <si>
    <t>罗媛媛</t>
  </si>
  <si>
    <t>201030703222</t>
  </si>
  <si>
    <t>柳州铁道职业技术学院电气自动化技术</t>
  </si>
  <si>
    <t>450310108</t>
  </si>
  <si>
    <t>蒋蓁芃</t>
  </si>
  <si>
    <t>201030801803</t>
  </si>
  <si>
    <t>西南大学食品科学与工程</t>
  </si>
  <si>
    <t>邹林枫</t>
  </si>
  <si>
    <t>201030801810</t>
  </si>
  <si>
    <t>长沙学院财务管理</t>
  </si>
  <si>
    <t>陆娜</t>
  </si>
  <si>
    <t>201030800901</t>
  </si>
  <si>
    <t>广西师范学院公共事业管理</t>
  </si>
  <si>
    <t>曹浩</t>
  </si>
  <si>
    <t>201030801709</t>
  </si>
  <si>
    <t>桂林市秀峰区城市管理监察大队</t>
  </si>
  <si>
    <t>唐祖仪</t>
  </si>
  <si>
    <t>201030801427</t>
  </si>
  <si>
    <t>中央司法警官学院信息管理与信息系统</t>
  </si>
  <si>
    <t>450310109</t>
  </si>
  <si>
    <t>廖群丽</t>
  </si>
  <si>
    <t>201030801411</t>
  </si>
  <si>
    <t>龙胜县政协办西部志愿者</t>
  </si>
  <si>
    <t>唐萍霞</t>
  </si>
  <si>
    <t>201030800713</t>
  </si>
  <si>
    <t>恭城县工商质监局西部志愿者</t>
  </si>
  <si>
    <t>450310110</t>
  </si>
  <si>
    <t>於锴弘</t>
  </si>
  <si>
    <t>201030801813</t>
  </si>
  <si>
    <t>恭城县纪委西部志愿者</t>
  </si>
  <si>
    <t>李玩</t>
  </si>
  <si>
    <t>201030800524</t>
  </si>
  <si>
    <t>贺州市发展和改革委员会大学生村官</t>
  </si>
  <si>
    <t>蒋群</t>
  </si>
  <si>
    <t>201030800109</t>
  </si>
  <si>
    <t>两河镇中心小学特岗教师</t>
  </si>
  <si>
    <t>450310111</t>
  </si>
  <si>
    <t>唐永康</t>
  </si>
  <si>
    <t>201030801513</t>
  </si>
  <si>
    <t>桂林电子科技大学计算机多媒体技术</t>
  </si>
  <si>
    <t>廖维苹</t>
  </si>
  <si>
    <t>201030801812</t>
  </si>
  <si>
    <t>重庆工商大学税收学</t>
  </si>
  <si>
    <t>唐仙毅</t>
  </si>
  <si>
    <t>201030801008</t>
  </si>
  <si>
    <t>长春理工大学化学工程与工艺</t>
  </si>
  <si>
    <t>蒋峥宇</t>
  </si>
  <si>
    <t>201030801023</t>
  </si>
  <si>
    <t>广西艺景园林工程有限责任公司</t>
  </si>
  <si>
    <t>唐新平</t>
  </si>
  <si>
    <t>201030801130</t>
  </si>
  <si>
    <t>灌阳县扶贫开发办公室</t>
  </si>
  <si>
    <t>450310112</t>
  </si>
  <si>
    <t>陈泓锦</t>
  </si>
  <si>
    <t>201030901515</t>
  </si>
  <si>
    <t>南宁职业技术学院工程造价</t>
  </si>
  <si>
    <t>周凤</t>
  </si>
  <si>
    <t>201030901427</t>
  </si>
  <si>
    <t>深圳市公安局南山分局沙河派出所</t>
  </si>
  <si>
    <t>450310113</t>
  </si>
  <si>
    <t>唐赟</t>
  </si>
  <si>
    <t>201030900822</t>
  </si>
  <si>
    <t>桂林全州县大碧头旅游开发有限公司</t>
  </si>
  <si>
    <t>彭莉琴</t>
  </si>
  <si>
    <t>201030900910</t>
  </si>
  <si>
    <t>黄沙河镇中心小学</t>
  </si>
  <si>
    <t>450310114</t>
  </si>
  <si>
    <t>黄海生</t>
  </si>
  <si>
    <t>201030901309</t>
  </si>
  <si>
    <t>才湾镇人民政府</t>
  </si>
  <si>
    <t>唐晟</t>
  </si>
  <si>
    <t>201030900426</t>
  </si>
  <si>
    <t>平乐县发展和改革局</t>
  </si>
  <si>
    <t>沈冲</t>
  </si>
  <si>
    <t>201030900724</t>
  </si>
  <si>
    <t>灵川县灵田镇政府服务中心</t>
  </si>
  <si>
    <t>李忠桂</t>
  </si>
  <si>
    <t>201030901523</t>
  </si>
  <si>
    <t>广西科技大学数字媒体技术</t>
  </si>
  <si>
    <t>450310115</t>
  </si>
  <si>
    <t>邓尧</t>
  </si>
  <si>
    <t>201030902414</t>
  </si>
  <si>
    <t>桂林理工大学博文管理学院</t>
  </si>
  <si>
    <t>罗春莉</t>
  </si>
  <si>
    <t>201030900211</t>
  </si>
  <si>
    <t>广西民族师范学院应用越南语</t>
  </si>
  <si>
    <t>科员十二</t>
  </si>
  <si>
    <t>450310116</t>
  </si>
  <si>
    <t>颜立珊</t>
  </si>
  <si>
    <t>201030900214</t>
  </si>
  <si>
    <t>西华大学会计学</t>
  </si>
  <si>
    <t>谢亚萍</t>
  </si>
  <si>
    <t>201030900319</t>
  </si>
  <si>
    <t>广西民族大学相思湖学院税收学</t>
  </si>
  <si>
    <t>科员十三</t>
  </si>
  <si>
    <t>450310117</t>
  </si>
  <si>
    <t>刘浩</t>
  </si>
  <si>
    <t>201030900527</t>
  </si>
  <si>
    <t>广西全州县国土资源局</t>
  </si>
  <si>
    <t>黄明成</t>
  </si>
  <si>
    <t>201030900127</t>
  </si>
  <si>
    <r>
      <rPr>
        <sz val="10"/>
        <color theme="1"/>
        <rFont val="宋体"/>
        <charset val="134"/>
      </rPr>
      <t>全州县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警务大队</t>
    </r>
  </si>
  <si>
    <t>科员十四</t>
  </si>
  <si>
    <t>450310118</t>
  </si>
  <si>
    <t>蒋馨</t>
  </si>
  <si>
    <t>201030901629</t>
  </si>
  <si>
    <t>王琳</t>
  </si>
  <si>
    <t>201030900528</t>
  </si>
  <si>
    <t>广西桂物燃料有限责任公司</t>
  </si>
  <si>
    <t>桂林市全州县全州镇人民政府</t>
  </si>
  <si>
    <t>450310119</t>
  </si>
  <si>
    <t>王志波</t>
  </si>
  <si>
    <t>201030900721</t>
  </si>
  <si>
    <t>全州县永岁镇国土规建环保安监所</t>
  </si>
  <si>
    <t>桂林市全州县凤凰镇人民政府</t>
  </si>
  <si>
    <t>450310120</t>
  </si>
  <si>
    <t>刘清海</t>
  </si>
  <si>
    <t>201030902116</t>
  </si>
  <si>
    <t>广西机电职业技术学院数控技术</t>
  </si>
  <si>
    <t>罗超</t>
  </si>
  <si>
    <t>201030901025</t>
  </si>
  <si>
    <t>桂林电子科技大学模具设计与制造</t>
  </si>
  <si>
    <t>450310121</t>
  </si>
  <si>
    <t>王月华</t>
  </si>
  <si>
    <t>201030901524</t>
  </si>
  <si>
    <t>青海民族大学电子信息科学与技术</t>
  </si>
  <si>
    <t>桂林市全州县东山瑶族乡人民政府</t>
  </si>
  <si>
    <t>450310122</t>
  </si>
  <si>
    <t>唐靖</t>
  </si>
  <si>
    <t>201030901222</t>
  </si>
  <si>
    <t>南开大学滨海学院公共事业管理</t>
  </si>
  <si>
    <t>450310123</t>
  </si>
  <si>
    <t>蒋宗艳</t>
  </si>
  <si>
    <t>201030902221</t>
  </si>
  <si>
    <t>全州县庙头镇湾山村委大学生村官</t>
  </si>
  <si>
    <t>桂林市全州县黄沙河镇人民政府</t>
  </si>
  <si>
    <t>450310124</t>
  </si>
  <si>
    <t>唐章豪</t>
  </si>
  <si>
    <t>201030900806</t>
  </si>
  <si>
    <t>灌阳县扶贫办</t>
  </si>
  <si>
    <t>450310125</t>
  </si>
  <si>
    <t>蒋玲艳</t>
  </si>
  <si>
    <t>201031002314</t>
  </si>
  <si>
    <t>黄沙河镇中心幼儿园</t>
  </si>
  <si>
    <t>桂林市全州县枧塘人民政府</t>
  </si>
  <si>
    <t>450310126</t>
  </si>
  <si>
    <t>唐梦炜</t>
  </si>
  <si>
    <t>201031001805</t>
  </si>
  <si>
    <t>全州县枧塘镇人民政府</t>
  </si>
  <si>
    <t>桂林市全州县石塘镇人民政府</t>
  </si>
  <si>
    <t>450310127</t>
  </si>
  <si>
    <t>唐科</t>
  </si>
  <si>
    <t>201031001116</t>
  </si>
  <si>
    <t>中国人民解放军南京政治学院</t>
  </si>
  <si>
    <t>桂林市公安局</t>
  </si>
  <si>
    <t>法医物证检验</t>
  </si>
  <si>
    <t>450310029</t>
  </si>
  <si>
    <t>蒋昌理</t>
  </si>
  <si>
    <t>101030201924</t>
  </si>
  <si>
    <t>廖超</t>
  </si>
  <si>
    <t>101030205129</t>
  </si>
  <si>
    <t>河南科技大学</t>
  </si>
  <si>
    <t>交通组织规划</t>
  </si>
  <si>
    <t>450310030</t>
  </si>
  <si>
    <t>谢松青</t>
  </si>
  <si>
    <t>101030209222</t>
  </si>
  <si>
    <t>青海民族大学</t>
  </si>
  <si>
    <t>杨福志</t>
  </si>
  <si>
    <t>101030210125</t>
  </si>
  <si>
    <t>广西荔浦市交通运输局</t>
  </si>
  <si>
    <t>警务信息侦控</t>
  </si>
  <si>
    <t>450310031</t>
  </si>
  <si>
    <t>吴建林</t>
  </si>
  <si>
    <t>101030204728</t>
  </si>
  <si>
    <t>叶文龙</t>
  </si>
  <si>
    <t>101030208124</t>
  </si>
  <si>
    <t>湖南省江华瑶族自治县大锡乡人民政府</t>
  </si>
  <si>
    <t>网络安全技术</t>
  </si>
  <si>
    <t>450310032</t>
  </si>
  <si>
    <t>陆禹州</t>
  </si>
  <si>
    <t>101030206917</t>
  </si>
  <si>
    <t>广西金秀公路管理局</t>
  </si>
  <si>
    <t>杨玮凯</t>
  </si>
  <si>
    <t>101030201521</t>
  </si>
  <si>
    <t>广西桂林市公安局互联网信息安全中心</t>
  </si>
  <si>
    <t>警务通信指挥</t>
  </si>
  <si>
    <t>450310033</t>
  </si>
  <si>
    <t>唐凌锋</t>
  </si>
  <si>
    <t>101030208205</t>
  </si>
  <si>
    <t>潍坊学院</t>
  </si>
  <si>
    <t>刘发强</t>
  </si>
  <si>
    <t>101030202915</t>
  </si>
  <si>
    <t>中央民族大学</t>
  </si>
  <si>
    <t>公安法制</t>
  </si>
  <si>
    <t>450310034</t>
  </si>
  <si>
    <t>唐煜人</t>
  </si>
  <si>
    <t>102151700203</t>
  </si>
  <si>
    <t>治安管理</t>
  </si>
  <si>
    <t>450310035</t>
  </si>
  <si>
    <t>杨文豪</t>
  </si>
  <si>
    <t>102151700616</t>
  </si>
  <si>
    <t>四川警察学院</t>
  </si>
  <si>
    <t>文秘</t>
  </si>
  <si>
    <t>450310036</t>
  </si>
  <si>
    <t>李林峰</t>
  </si>
  <si>
    <t>101030209205</t>
  </si>
  <si>
    <t>暨南大学</t>
  </si>
  <si>
    <t>桂林市灵川县公安局</t>
  </si>
  <si>
    <t>科技信息化管理</t>
  </si>
  <si>
    <t>450310086</t>
  </si>
  <si>
    <t>王维军</t>
  </si>
  <si>
    <t>102151701610</t>
  </si>
  <si>
    <t>广西荔浦市公安局</t>
  </si>
  <si>
    <t>450310087</t>
  </si>
  <si>
    <t>潘洁琼</t>
  </si>
  <si>
    <t>102151701524</t>
  </si>
  <si>
    <t>广西灵川县公安局</t>
  </si>
  <si>
    <t>桂林市全州县公安局</t>
  </si>
  <si>
    <t>刑事犯罪侦查</t>
  </si>
  <si>
    <t>450310102</t>
  </si>
  <si>
    <t>贲吕旭</t>
  </si>
  <si>
    <t>102151701514</t>
  </si>
  <si>
    <t>桂林市全州县公安局绍水派出所</t>
  </si>
  <si>
    <t>450310103</t>
  </si>
  <si>
    <t>赵维</t>
  </si>
  <si>
    <t>102151702025</t>
  </si>
  <si>
    <t>广西桂林市公安局宣传科</t>
  </si>
  <si>
    <t>桂林市永福县公安局</t>
  </si>
  <si>
    <t>450310155</t>
  </si>
  <si>
    <t>周雨卓</t>
  </si>
  <si>
    <t>102151701801</t>
  </si>
  <si>
    <t>桂林理工博文管理学院</t>
  </si>
  <si>
    <t>桂林市龙胜各族自治县公安局</t>
  </si>
  <si>
    <t>出入境管理</t>
  </si>
  <si>
    <t>450310184</t>
  </si>
  <si>
    <t>尹腊凤</t>
  </si>
  <si>
    <t>102151701013</t>
  </si>
  <si>
    <t>湘潭大学</t>
  </si>
  <si>
    <t>桂林市资源县公安局</t>
  </si>
  <si>
    <t>450310185</t>
  </si>
  <si>
    <t>张淞尧</t>
  </si>
  <si>
    <t>101030203707</t>
  </si>
  <si>
    <t>桂林市平乐县公安局</t>
  </si>
  <si>
    <t>450310203</t>
  </si>
  <si>
    <t>欧源</t>
  </si>
  <si>
    <t>101030101311</t>
  </si>
  <si>
    <t>吉林大学珠海学院</t>
  </si>
  <si>
    <t>450310204</t>
  </si>
  <si>
    <t>张俊强</t>
  </si>
  <si>
    <t>101030103215</t>
  </si>
  <si>
    <t>450310205</t>
  </si>
  <si>
    <t>李雪</t>
  </si>
  <si>
    <t>101030101926</t>
  </si>
  <si>
    <t>广西平乐县平乐镇国土规建环保安监站</t>
  </si>
  <si>
    <t>桂林市荔浦市公安局</t>
  </si>
  <si>
    <t>财会</t>
  </si>
  <si>
    <t>450310228</t>
  </si>
  <si>
    <t>谢慧如</t>
  </si>
  <si>
    <t>101030102423</t>
  </si>
  <si>
    <t>桂林市恭城瑶族自治县公安局</t>
  </si>
  <si>
    <t>桂林市恭城瑶族自治县公安局三江派出所</t>
  </si>
  <si>
    <t>450310238</t>
  </si>
  <si>
    <t>唐亮</t>
  </si>
  <si>
    <t>102151700802</t>
  </si>
  <si>
    <t>网络安全技术a</t>
  </si>
  <si>
    <t>450310154a</t>
  </si>
  <si>
    <t>黄光宇</t>
  </si>
  <si>
    <t>101030200228</t>
  </si>
  <si>
    <t>广西大学计算机与电子信息学院</t>
  </si>
  <si>
    <t>桂林市中级人民法院</t>
  </si>
  <si>
    <t>法官助理</t>
  </si>
  <si>
    <t>450310010</t>
  </si>
  <si>
    <t>沈辉</t>
  </si>
  <si>
    <t>101030202218</t>
  </si>
  <si>
    <t>西南政法大学</t>
  </si>
  <si>
    <t>陈诚</t>
  </si>
  <si>
    <t>101030202219</t>
  </si>
  <si>
    <t>陈礼贤</t>
  </si>
  <si>
    <t>101030208715</t>
  </si>
  <si>
    <t>黄晓裕</t>
  </si>
  <si>
    <t>101030204030</t>
  </si>
  <si>
    <t>天门市自然资源和规划局</t>
  </si>
  <si>
    <t>司法警察岗位</t>
  </si>
  <si>
    <t>450310011</t>
  </si>
  <si>
    <t>刘敏</t>
  </si>
  <si>
    <t>101030206017</t>
  </si>
  <si>
    <t>湖南科技大学</t>
  </si>
  <si>
    <t>司法行政岗位</t>
  </si>
  <si>
    <t>450310012</t>
  </si>
  <si>
    <t>杨倩影</t>
  </si>
  <si>
    <t>101030208221</t>
  </si>
  <si>
    <t>唐黎</t>
  </si>
  <si>
    <t>101030201208</t>
  </si>
  <si>
    <t>刘旋</t>
  </si>
  <si>
    <t>101030209404</t>
  </si>
  <si>
    <t>桂林公路管理局</t>
  </si>
  <si>
    <t>黄柳峰</t>
  </si>
  <si>
    <t>101030201528</t>
  </si>
  <si>
    <t>崇左市江州区委宣传部新闻中心</t>
  </si>
  <si>
    <t>桂林市基层人民法院</t>
  </si>
  <si>
    <t>法官助理一</t>
  </si>
  <si>
    <t>450310013</t>
  </si>
  <si>
    <t>胡文杰</t>
  </si>
  <si>
    <t>101030204316</t>
  </si>
  <si>
    <t>桂林市中级人民法院聘用书记员</t>
  </si>
  <si>
    <t>宾小婷</t>
  </si>
  <si>
    <t>101030208718</t>
  </si>
  <si>
    <t>广东省惠州市惠阳区人民法院</t>
  </si>
  <si>
    <t>张潇月</t>
  </si>
  <si>
    <t>101030209126</t>
  </si>
  <si>
    <t>桂林市雁山区安全生产监察大队</t>
  </si>
  <si>
    <t>梁兴林</t>
  </si>
  <si>
    <t>101030201618</t>
  </si>
  <si>
    <t>桂林三金药业股份有限公司</t>
  </si>
  <si>
    <t>徐建真</t>
  </si>
  <si>
    <t>101030206103</t>
  </si>
  <si>
    <t>大连大学</t>
  </si>
  <si>
    <t>刘颖新</t>
  </si>
  <si>
    <t>101030208505</t>
  </si>
  <si>
    <t>法官助理二</t>
  </si>
  <si>
    <t>450310014</t>
  </si>
  <si>
    <t>刘冬</t>
  </si>
  <si>
    <t>101030207920</t>
  </si>
  <si>
    <t>蒋红梅</t>
  </si>
  <si>
    <t>101030208821</t>
  </si>
  <si>
    <t>湖南人和人（永州）律师事务所</t>
  </si>
  <si>
    <t>李媛媛</t>
  </si>
  <si>
    <t>101030209921</t>
  </si>
  <si>
    <t>邵阳学院</t>
  </si>
  <si>
    <t>石丽云</t>
  </si>
  <si>
    <t>101030208029</t>
  </si>
  <si>
    <t>上海政法学院</t>
  </si>
  <si>
    <t>韦蔚</t>
  </si>
  <si>
    <t>101030200124</t>
  </si>
  <si>
    <t>王承鑫</t>
  </si>
  <si>
    <t>101030204713</t>
  </si>
  <si>
    <t>桂林淳德投资管理中心</t>
  </si>
  <si>
    <t>朱晖</t>
  </si>
  <si>
    <t>101030203524</t>
  </si>
  <si>
    <t>广西来宾桂中农村合作银行</t>
  </si>
  <si>
    <t>法官助理三</t>
  </si>
  <si>
    <t>450310015</t>
  </si>
  <si>
    <t>于美玉</t>
  </si>
  <si>
    <t>101030202720</t>
  </si>
  <si>
    <t>中国农业银行桂林临桂榕山支行</t>
  </si>
  <si>
    <t>周白春</t>
  </si>
  <si>
    <t>101030207326</t>
  </si>
  <si>
    <t>重庆市渝北区人民法院</t>
  </si>
  <si>
    <t>法官助理四</t>
  </si>
  <si>
    <t>450310016</t>
  </si>
  <si>
    <t>文晶晶</t>
  </si>
  <si>
    <t>101030201116</t>
  </si>
  <si>
    <t>广西嘉路人力资源顾问有限责任公司</t>
  </si>
  <si>
    <t>韦涛</t>
  </si>
  <si>
    <t>101030206907</t>
  </si>
  <si>
    <t>阳朔县人民检察院</t>
  </si>
  <si>
    <t>法官助理五</t>
  </si>
  <si>
    <t>450310017</t>
  </si>
  <si>
    <t>莫童</t>
  </si>
  <si>
    <t>101030200625</t>
  </si>
  <si>
    <t>陈海瑶</t>
  </si>
  <si>
    <t>101030204003</t>
  </si>
  <si>
    <t>广西桂林市灌阳县委政法委</t>
  </si>
  <si>
    <t>赵子姣</t>
  </si>
  <si>
    <t>101030205909</t>
  </si>
  <si>
    <t>刘丹</t>
  </si>
  <si>
    <t>101030209525</t>
  </si>
  <si>
    <t>唐丽婷</t>
  </si>
  <si>
    <t>101030210019</t>
  </si>
  <si>
    <t>广东财经大学</t>
  </si>
  <si>
    <t>法官助理六</t>
  </si>
  <si>
    <t>450310018</t>
  </si>
  <si>
    <t>邵莉珍</t>
  </si>
  <si>
    <t>101030204806</t>
  </si>
  <si>
    <t>李立楠</t>
  </si>
  <si>
    <t>101030205512</t>
  </si>
  <si>
    <t>李桂萍</t>
  </si>
  <si>
    <t>101030208119</t>
  </si>
  <si>
    <t>资源县梅溪镇人民政府</t>
  </si>
  <si>
    <t>梁舒莹</t>
  </si>
  <si>
    <t>101030204619</t>
  </si>
  <si>
    <t>广西金岳房地产营销策划有限公司</t>
  </si>
  <si>
    <t>刘洋</t>
  </si>
  <si>
    <t>101030209729</t>
  </si>
  <si>
    <t>赖美玲</t>
  </si>
  <si>
    <t>101030206227</t>
  </si>
  <si>
    <t>覃国英</t>
  </si>
  <si>
    <t>101030200506</t>
  </si>
  <si>
    <t>法官助理七</t>
  </si>
  <si>
    <t>450310019</t>
  </si>
  <si>
    <t>林弋杰</t>
  </si>
  <si>
    <t>101030204110</t>
  </si>
  <si>
    <t>福建师范大学</t>
  </si>
  <si>
    <t>赵俊</t>
  </si>
  <si>
    <t>101030200605</t>
  </si>
  <si>
    <t>广西大学法学院</t>
  </si>
  <si>
    <t>蒋林兵</t>
  </si>
  <si>
    <t>101030201409</t>
  </si>
  <si>
    <t>上海中沃律师事务所</t>
  </si>
  <si>
    <t>郭定选</t>
  </si>
  <si>
    <t>101030208726</t>
  </si>
  <si>
    <t>广西诚云霞律师事务所</t>
  </si>
  <si>
    <t>法官助理八</t>
  </si>
  <si>
    <t>450310020</t>
  </si>
  <si>
    <t>刘元</t>
  </si>
  <si>
    <t>101030208808</t>
  </si>
  <si>
    <t>华中科技大学武昌分校</t>
  </si>
  <si>
    <t>黄自任</t>
  </si>
  <si>
    <t>101030201529</t>
  </si>
  <si>
    <t>法官助理九</t>
  </si>
  <si>
    <t>450310021</t>
  </si>
  <si>
    <t>莫丽莎</t>
  </si>
  <si>
    <t>101030204210</t>
  </si>
  <si>
    <t>李春艳</t>
  </si>
  <si>
    <t>101030206825</t>
  </si>
  <si>
    <t>荔浦市人民法院</t>
  </si>
  <si>
    <t>黄莹</t>
  </si>
  <si>
    <t>101030203002</t>
  </si>
  <si>
    <t>王国瑞</t>
  </si>
  <si>
    <t>101030208607</t>
  </si>
  <si>
    <t>李筱丽</t>
  </si>
  <si>
    <t>101030203312</t>
  </si>
  <si>
    <t>北海市银海区人民法院</t>
  </si>
  <si>
    <t>450310022</t>
  </si>
  <si>
    <t>马贵君</t>
  </si>
  <si>
    <t>101030202627</t>
  </si>
  <si>
    <t>桂林市七星区漓东街道办事处</t>
  </si>
  <si>
    <t>李敏</t>
  </si>
  <si>
    <t>101030201928</t>
  </si>
  <si>
    <t>重庆工商大学</t>
  </si>
  <si>
    <t>阳景梅</t>
  </si>
  <si>
    <t>101030201504</t>
  </si>
  <si>
    <t>天津科技大学</t>
  </si>
  <si>
    <t>叶晓敏</t>
  </si>
  <si>
    <t>101030201101</t>
  </si>
  <si>
    <t>中国工商银行桂林分行</t>
  </si>
  <si>
    <t>曾颖</t>
  </si>
  <si>
    <t>101030206923</t>
  </si>
  <si>
    <t>桂林洁伶工业有限公司</t>
  </si>
  <si>
    <t>桂林市雁山区人民法院</t>
  </si>
  <si>
    <t>司法技术岗位</t>
  </si>
  <si>
    <t>450310023</t>
  </si>
  <si>
    <t>陆耀华</t>
  </si>
  <si>
    <t>101030209529</t>
  </si>
  <si>
    <t>深圳市法本信息技术股份有限公司</t>
  </si>
  <si>
    <t>桂林市全州县人民法院</t>
  </si>
  <si>
    <t>450310024</t>
  </si>
  <si>
    <t>韦毅</t>
  </si>
  <si>
    <t>101030205818</t>
  </si>
  <si>
    <t>桂林市龙胜各族自治县人民法院</t>
  </si>
  <si>
    <t>450310025</t>
  </si>
  <si>
    <t>梁倪菊</t>
  </si>
  <si>
    <t>101030205323</t>
  </si>
  <si>
    <t>450310026</t>
  </si>
  <si>
    <t>邓荣华</t>
  </si>
  <si>
    <t>101030205626</t>
  </si>
  <si>
    <t>桂林市恭城瑶族自治县人民法院</t>
  </si>
  <si>
    <t>司法警察岗位一</t>
  </si>
  <si>
    <t>450310027</t>
  </si>
  <si>
    <t>邓浈诗</t>
  </si>
  <si>
    <t>101030201919</t>
  </si>
  <si>
    <t>广西桂林市桂林泓文实验学校</t>
  </si>
  <si>
    <t>司法警察岗位二</t>
  </si>
  <si>
    <t>450310028</t>
  </si>
  <si>
    <t>史佳玉</t>
  </si>
  <si>
    <t>101030201426</t>
  </si>
  <si>
    <t>法官助理三a</t>
  </si>
  <si>
    <t>450310015a</t>
  </si>
  <si>
    <t>梁雪超</t>
  </si>
  <si>
    <t>101030210030</t>
  </si>
  <si>
    <t>杨玲艳</t>
  </si>
  <si>
    <t>101030206310</t>
  </si>
  <si>
    <t>法官助理四a</t>
  </si>
  <si>
    <t>450310016a</t>
  </si>
  <si>
    <t>廖淑梅</t>
  </si>
  <si>
    <t>101010500825</t>
  </si>
  <si>
    <t>汪黎霞</t>
  </si>
  <si>
    <t>101030208022</t>
  </si>
  <si>
    <t>法官助理八a</t>
  </si>
  <si>
    <t>450310020a</t>
  </si>
  <si>
    <t>钟旭辉</t>
  </si>
  <si>
    <t>101030202209</t>
  </si>
  <si>
    <t>桂林市象山区司法局</t>
  </si>
  <si>
    <t>桂林市象山区平山街道办事处司法所</t>
  </si>
  <si>
    <t>450310046</t>
  </si>
  <si>
    <t>谭秉裕</t>
  </si>
  <si>
    <t>101030203521</t>
  </si>
  <si>
    <t>东莞理工学院城市学院</t>
  </si>
  <si>
    <t>桂林市象山区象山街道办事处司法所</t>
  </si>
  <si>
    <t>450310047</t>
  </si>
  <si>
    <t>谭香雨</t>
  </si>
  <si>
    <t>101030208619</t>
  </si>
  <si>
    <t>河北师范大学</t>
  </si>
  <si>
    <t>桂林市象山区二塘乡司法所</t>
  </si>
  <si>
    <t>450310048</t>
  </si>
  <si>
    <t>陆浩</t>
  </si>
  <si>
    <t>101030201920</t>
  </si>
  <si>
    <t>桂林市象山区南门街道办事处司法所</t>
  </si>
  <si>
    <t>450310049</t>
  </si>
  <si>
    <t>刘彦君</t>
  </si>
  <si>
    <t>101030202912</t>
  </si>
  <si>
    <t>浙江工商大学</t>
  </si>
  <si>
    <t>桂林市象山区二塘乡人民政府</t>
  </si>
  <si>
    <t>450310050</t>
  </si>
  <si>
    <t>宾俊鑫</t>
  </si>
  <si>
    <t>201030300316</t>
  </si>
  <si>
    <t>太原工业学院</t>
  </si>
  <si>
    <t>450310051</t>
  </si>
  <si>
    <t>张丽莉</t>
  </si>
  <si>
    <t>201030302909</t>
  </si>
  <si>
    <t>桂林市兴安县纪委监委</t>
  </si>
  <si>
    <t>桂林市兴安县纪委监委派驻纪检监察组</t>
  </si>
  <si>
    <t>450310128</t>
  </si>
  <si>
    <t>彭旎</t>
  </si>
  <si>
    <t>101030200109</t>
  </si>
  <si>
    <t>东华理工大学</t>
  </si>
  <si>
    <t>蒋娟</t>
  </si>
  <si>
    <t>101030207306</t>
  </si>
  <si>
    <t>西京学院</t>
  </si>
  <si>
    <t>于唯悦</t>
  </si>
  <si>
    <t>101030203010</t>
  </si>
  <si>
    <t>钟丽琼</t>
  </si>
  <si>
    <t>101030201812</t>
  </si>
  <si>
    <t>桂林市兴安县人力资源和社会保障局</t>
  </si>
  <si>
    <t>桂林市兴安县部分乡镇人民政府</t>
  </si>
  <si>
    <t>450310129</t>
  </si>
  <si>
    <t>唐尚峰</t>
  </si>
  <si>
    <t>201031001816</t>
  </si>
  <si>
    <t>黑龙江大学</t>
  </si>
  <si>
    <t>张雨晴</t>
  </si>
  <si>
    <t>201031001329</t>
  </si>
  <si>
    <t>450310130</t>
  </si>
  <si>
    <t>张潇锐</t>
  </si>
  <si>
    <t>201031001630</t>
  </si>
  <si>
    <t>葛林姣</t>
  </si>
  <si>
    <t>201031001415</t>
  </si>
  <si>
    <t>450310131</t>
  </si>
  <si>
    <t>余前里</t>
  </si>
  <si>
    <t>201031000820</t>
  </si>
  <si>
    <t>云南民族大学</t>
  </si>
  <si>
    <t>李超</t>
  </si>
  <si>
    <t>彝族</t>
  </si>
  <si>
    <t>201031001602</t>
  </si>
  <si>
    <t>桂林市兴安县司法局</t>
  </si>
  <si>
    <t>桂林市兴安县部分乡镇司法所</t>
  </si>
  <si>
    <t>450310132</t>
  </si>
  <si>
    <t>刘苡</t>
  </si>
  <si>
    <t>101030200806</t>
  </si>
  <si>
    <t>天津大学仁爱学院</t>
  </si>
  <si>
    <t>唐雅兰</t>
  </si>
  <si>
    <t>101030200627</t>
  </si>
  <si>
    <t>广西师范学院</t>
  </si>
  <si>
    <t>桂林市兴安县界首镇人民政府</t>
  </si>
  <si>
    <t>450310133</t>
  </si>
  <si>
    <t>方芳</t>
  </si>
  <si>
    <t>201031002022</t>
  </si>
  <si>
    <t>西北民族大学</t>
  </si>
  <si>
    <t>秦茂怀</t>
  </si>
  <si>
    <t>201031000325</t>
  </si>
  <si>
    <t>450310134</t>
  </si>
  <si>
    <t>李芳</t>
  </si>
  <si>
    <t>201031001230</t>
  </si>
  <si>
    <t>桂林市兴安县华江瑶族乡人民政府</t>
  </si>
  <si>
    <t>450310135</t>
  </si>
  <si>
    <t>莫丽君</t>
  </si>
  <si>
    <t>201031002118</t>
  </si>
  <si>
    <t>450310136</t>
  </si>
  <si>
    <t>赵邹君</t>
  </si>
  <si>
    <t>201031000903</t>
  </si>
  <si>
    <t>桂林航天工业学院</t>
  </si>
  <si>
    <t>桂林市兴安县漠川乡人民政府</t>
  </si>
  <si>
    <t>450310137</t>
  </si>
  <si>
    <t>唐崧杰</t>
  </si>
  <si>
    <t>201031001519</t>
  </si>
  <si>
    <t>重庆邮电大学移通学院</t>
  </si>
  <si>
    <t>450310138</t>
  </si>
  <si>
    <t>彭燕飞</t>
  </si>
  <si>
    <t>201031000902</t>
  </si>
  <si>
    <t>450310139</t>
  </si>
  <si>
    <t>周欧文秋</t>
  </si>
  <si>
    <t>201031000506</t>
  </si>
  <si>
    <t>山东工商学院</t>
  </si>
  <si>
    <t>桂林市兴安县兴安镇人民政府</t>
  </si>
  <si>
    <t>450310140</t>
  </si>
  <si>
    <t>周雪雁</t>
  </si>
  <si>
    <t>301030104601</t>
  </si>
  <si>
    <t>东北师范大学</t>
  </si>
  <si>
    <t>桂林市兴安县白石乡人民政府</t>
  </si>
  <si>
    <t>450310141</t>
  </si>
  <si>
    <t>陈金金</t>
  </si>
  <si>
    <t>201031002027</t>
  </si>
  <si>
    <t>湖北民族学院</t>
  </si>
  <si>
    <t>450310142</t>
  </si>
  <si>
    <t>周郭野宇</t>
  </si>
  <si>
    <t>201031000629</t>
  </si>
  <si>
    <t>吉林工商学院</t>
  </si>
  <si>
    <t>450310143</t>
  </si>
  <si>
    <t>文佳新</t>
  </si>
  <si>
    <t>201031002315</t>
  </si>
  <si>
    <t>桂林市兴安县高尚镇人民政府</t>
  </si>
  <si>
    <t>450310144</t>
  </si>
  <si>
    <t>蒋璐远</t>
  </si>
  <si>
    <t>201031001921</t>
  </si>
  <si>
    <t>广西师范大学计算机科学与信息工程学院</t>
  </si>
  <si>
    <t>450310145</t>
  </si>
  <si>
    <t>张强</t>
  </si>
  <si>
    <t>201031000328</t>
  </si>
  <si>
    <t>桂林工学院</t>
  </si>
  <si>
    <t>450310146</t>
  </si>
  <si>
    <t>黎丽</t>
  </si>
  <si>
    <t>201031001911</t>
  </si>
  <si>
    <t>唐莹</t>
  </si>
  <si>
    <t>201031000208</t>
  </si>
  <si>
    <t>桂林市兴安县溶江镇人民政府</t>
  </si>
  <si>
    <t>450310147</t>
  </si>
  <si>
    <t>赵丽君</t>
  </si>
  <si>
    <t>201031002326</t>
  </si>
  <si>
    <t>铜仁学院</t>
  </si>
  <si>
    <t>周湖广</t>
  </si>
  <si>
    <t>201031000123</t>
  </si>
  <si>
    <t>彭鹏</t>
  </si>
  <si>
    <t>201031002313</t>
  </si>
  <si>
    <t>淮阴师范学院</t>
  </si>
  <si>
    <t>方思谨</t>
  </si>
  <si>
    <t>201031001906</t>
  </si>
  <si>
    <t>湖南工程学院</t>
  </si>
  <si>
    <t>罗敏倢</t>
  </si>
  <si>
    <t>201031000811</t>
  </si>
  <si>
    <t>广西中医药大学</t>
  </si>
  <si>
    <t>杨康</t>
  </si>
  <si>
    <t>201031002222</t>
  </si>
  <si>
    <t>刘怀义</t>
  </si>
  <si>
    <t>201031000715</t>
  </si>
  <si>
    <t>北京航空航天大学北海学院</t>
  </si>
  <si>
    <t>450310148</t>
  </si>
  <si>
    <t>顾梁鸿</t>
  </si>
  <si>
    <t>201031100329</t>
  </si>
  <si>
    <t>南宁学院</t>
  </si>
  <si>
    <t>450310149</t>
  </si>
  <si>
    <t>龙名礼</t>
  </si>
  <si>
    <t>201031102114</t>
  </si>
  <si>
    <t>云南农业大学</t>
  </si>
  <si>
    <t>桂林市雁山区文学艺术联合会</t>
  </si>
  <si>
    <t>450310052</t>
  </si>
  <si>
    <t>韦芳</t>
  </si>
  <si>
    <t>101030201826</t>
  </si>
  <si>
    <t>四川师范大学文学院</t>
  </si>
  <si>
    <t>桂林市雁山区计划生育协会</t>
  </si>
  <si>
    <t>450310053</t>
  </si>
  <si>
    <t>刘宇晖</t>
  </si>
  <si>
    <t>101030207201</t>
  </si>
  <si>
    <t>450310054</t>
  </si>
  <si>
    <t>余柳丽</t>
  </si>
  <si>
    <t>101030204516</t>
  </si>
  <si>
    <t>嘉兴学院</t>
  </si>
  <si>
    <t>桂林市阳朔县纪委监委</t>
  </si>
  <si>
    <t>450310055</t>
  </si>
  <si>
    <t>何泽斌</t>
  </si>
  <si>
    <t>101030207628</t>
  </si>
  <si>
    <t>中国农业大学园艺学院</t>
  </si>
  <si>
    <t>刘文静</t>
  </si>
  <si>
    <t>101030205508</t>
  </si>
  <si>
    <t>黄松</t>
  </si>
  <si>
    <t>101030208710</t>
  </si>
  <si>
    <t>广西阳朔农村合作银行</t>
  </si>
  <si>
    <t>桂林市阳朔县人力资源和社会保障局</t>
  </si>
  <si>
    <t>桂林市阳朔县部分乡镇人民政府</t>
  </si>
  <si>
    <t>450310056</t>
  </si>
  <si>
    <t>梁海梅</t>
  </si>
  <si>
    <t>201030302501</t>
  </si>
  <si>
    <t>广西藤县平福乡留利村委</t>
  </si>
  <si>
    <t>叶文杰</t>
  </si>
  <si>
    <t>201030300104</t>
  </si>
  <si>
    <t>广西阳朔县高田镇乐响小学</t>
  </si>
  <si>
    <t>桂林市阳朔县阳朔镇人民政府</t>
  </si>
  <si>
    <t>450310057</t>
  </si>
  <si>
    <t>石培刚</t>
  </si>
  <si>
    <t>201030301007</t>
  </si>
  <si>
    <t>重庆师范大学文学院</t>
  </si>
  <si>
    <t>桂林市阳朔县兴坪镇人民政府</t>
  </si>
  <si>
    <t>450310058</t>
  </si>
  <si>
    <t>徐伟</t>
  </si>
  <si>
    <t>201030302405</t>
  </si>
  <si>
    <t>阳朔县人民法院</t>
  </si>
  <si>
    <t>450310059</t>
  </si>
  <si>
    <t>黄倩</t>
  </si>
  <si>
    <t>201030300326</t>
  </si>
  <si>
    <t>桂林银河电力开发有限责任公司</t>
  </si>
  <si>
    <t>桂林市阳朔县福利镇人民政府</t>
  </si>
  <si>
    <t>450310060</t>
  </si>
  <si>
    <t>黄明华</t>
  </si>
  <si>
    <t>201030303221</t>
  </si>
  <si>
    <t>广西师范大学外国语学院</t>
  </si>
  <si>
    <t>450310061</t>
  </si>
  <si>
    <t>黄昊</t>
  </si>
  <si>
    <t>201030303607</t>
  </si>
  <si>
    <t>三峡大学水利与环境学院</t>
  </si>
  <si>
    <t>桂林市阳朔县金宝乡人民政府</t>
  </si>
  <si>
    <t>450310062</t>
  </si>
  <si>
    <t>戴宗富</t>
  </si>
  <si>
    <t>201030300517</t>
  </si>
  <si>
    <t>天津财经大学珠江学院工商管理专业</t>
  </si>
  <si>
    <t>450310063</t>
  </si>
  <si>
    <t>郑清文</t>
  </si>
  <si>
    <t>201030303512</t>
  </si>
  <si>
    <t>广西阳朔县葡萄中心小学</t>
  </si>
  <si>
    <t>450310064</t>
  </si>
  <si>
    <t>莫璧锋</t>
  </si>
  <si>
    <t>201030300923</t>
  </si>
  <si>
    <t>广西阳朔县高田镇扶贫开发工作站</t>
  </si>
  <si>
    <t>桂林市阳朔县杨堤乡人民政府</t>
  </si>
  <si>
    <t>450310065</t>
  </si>
  <si>
    <t>吴斌</t>
  </si>
  <si>
    <t>201030303014</t>
  </si>
  <si>
    <t>桂林理工大学博文管理学院商学院</t>
  </si>
  <si>
    <t>450310066</t>
  </si>
  <si>
    <t>罗文钰</t>
  </si>
  <si>
    <t>201030302801</t>
  </si>
  <si>
    <t>广西师范大学文学院</t>
  </si>
  <si>
    <t>桂林市阳朔县普益乡人民政府</t>
  </si>
  <si>
    <t>450310067</t>
  </si>
  <si>
    <t>邓冠敏</t>
  </si>
  <si>
    <t>201030303320</t>
  </si>
  <si>
    <t>广西民族大学理学院</t>
  </si>
  <si>
    <t>郑雯</t>
  </si>
  <si>
    <t>201030302616</t>
  </si>
  <si>
    <t>集美大学诚毅学院</t>
  </si>
  <si>
    <t>450310068</t>
  </si>
  <si>
    <t>曹金夏</t>
  </si>
  <si>
    <t>201030303417</t>
  </si>
  <si>
    <t>广西南宁市邕宁区百济镇社会保障服务中心</t>
  </si>
  <si>
    <t>桂林市永福县人力资源和社会保障局</t>
  </si>
  <si>
    <t>桂林市永福县部分乡镇人民政府</t>
  </si>
  <si>
    <t>450310150</t>
  </si>
  <si>
    <t>韦丽莎</t>
  </si>
  <si>
    <t>201031103004</t>
  </si>
  <si>
    <t>武汉科技大学</t>
  </si>
  <si>
    <t>黄茜茜</t>
  </si>
  <si>
    <t>201031101906</t>
  </si>
  <si>
    <t>广西民族师范学院</t>
  </si>
  <si>
    <t>韦继伟</t>
  </si>
  <si>
    <t>201031102709</t>
  </si>
  <si>
    <t>陶全景</t>
  </si>
  <si>
    <t>201031101023</t>
  </si>
  <si>
    <t>桂林吉福思罗汉果有限公司</t>
  </si>
  <si>
    <t>李连弟</t>
  </si>
  <si>
    <t>201031102327</t>
  </si>
  <si>
    <t>桂林市临桂区社会保险事业局</t>
  </si>
  <si>
    <t>450310151</t>
  </si>
  <si>
    <t>蒋赟</t>
  </si>
  <si>
    <t>201031102713</t>
  </si>
  <si>
    <t>桂林电子科技大学信息科技学院</t>
  </si>
  <si>
    <t>唐辉辉</t>
  </si>
  <si>
    <t>201031101018</t>
  </si>
  <si>
    <t>莫建东</t>
  </si>
  <si>
    <t>201031100126</t>
  </si>
  <si>
    <t>永福县三皇司法所</t>
  </si>
  <si>
    <t>赖浩檑</t>
  </si>
  <si>
    <t>201031102128</t>
  </si>
  <si>
    <t>450310152</t>
  </si>
  <si>
    <t>韩璧莲</t>
  </si>
  <si>
    <t>201031101916</t>
  </si>
  <si>
    <t>周明芳</t>
  </si>
  <si>
    <t>201031101017</t>
  </si>
  <si>
    <t>桂林市雁山区文化体育和旅游局</t>
  </si>
  <si>
    <t>周静</t>
  </si>
  <si>
    <t>201031101306</t>
  </si>
  <si>
    <t>吉首大学</t>
  </si>
  <si>
    <t>覃健洲</t>
  </si>
  <si>
    <t>201031100903</t>
  </si>
  <si>
    <t>450310153</t>
  </si>
  <si>
    <t>蒋艳姣</t>
  </si>
  <si>
    <t>201031100920</t>
  </si>
  <si>
    <t>桂林市七星区七星街道三里店社区党建组织员</t>
  </si>
  <si>
    <t>张迪轩</t>
  </si>
  <si>
    <t>201031102423</t>
  </si>
  <si>
    <t>永福县永福镇人民政府</t>
  </si>
  <si>
    <t>桂林市永福县三皇镇人民政府</t>
  </si>
  <si>
    <t>450310157</t>
  </si>
  <si>
    <t>韦云生</t>
  </si>
  <si>
    <t>201031100208</t>
  </si>
  <si>
    <t>南京工业职业技术学院</t>
  </si>
  <si>
    <t>桂林市永福县广福乡人民政府</t>
  </si>
  <si>
    <t>450310158</t>
  </si>
  <si>
    <t>谢历顺</t>
  </si>
  <si>
    <t>301030104611</t>
  </si>
  <si>
    <t>永福县龙江乡龙山村委员会村两委书记</t>
  </si>
  <si>
    <t>粤桂黔高铁经济带合作试验区（桂林）广西园管理委员会</t>
  </si>
  <si>
    <t>450310037</t>
  </si>
  <si>
    <t>欧家利</t>
  </si>
  <si>
    <t>101030203409</t>
  </si>
  <si>
    <t>中国人民财产保险桂林人保理赔中心</t>
  </si>
  <si>
    <t>450310038</t>
  </si>
  <si>
    <t>邓杰</t>
  </si>
  <si>
    <t>101030201605</t>
  </si>
  <si>
    <t>新疆全安药业股份有限公司</t>
  </si>
  <si>
    <t>桂林市资源县人力资源和社会保障局</t>
  </si>
  <si>
    <t>桂林市资源县部分乡镇人民政府</t>
  </si>
  <si>
    <t>450310186</t>
  </si>
  <si>
    <t>韦敏荣</t>
  </si>
  <si>
    <t>201031302327</t>
  </si>
  <si>
    <t>潘蕾</t>
  </si>
  <si>
    <t>201031302530</t>
  </si>
  <si>
    <t>450310187</t>
  </si>
  <si>
    <t>杨娟蓉</t>
  </si>
  <si>
    <t>201031301410</t>
  </si>
  <si>
    <t>桂林市资源县河口瑶族乡人民政府</t>
  </si>
  <si>
    <t>450310188</t>
  </si>
  <si>
    <t>赖江珑</t>
  </si>
  <si>
    <t>201031300801</t>
  </si>
  <si>
    <t>桂林市资源县资源镇人民政府</t>
  </si>
  <si>
    <t>450310189</t>
  </si>
  <si>
    <t>李宛育</t>
  </si>
  <si>
    <t>201031300511</t>
  </si>
  <si>
    <t>桂林市资源县瓜里乡人民政府</t>
  </si>
  <si>
    <t>450310190</t>
  </si>
  <si>
    <t>雷章媛</t>
  </si>
  <si>
    <t>201031301030</t>
  </si>
  <si>
    <t>桂林市秀峰区人民检察院</t>
  </si>
  <si>
    <t>检察官助理</t>
  </si>
  <si>
    <t>450310007</t>
  </si>
  <si>
    <t>蒋稳</t>
  </si>
  <si>
    <t>101030208427</t>
  </si>
  <si>
    <t>77.40</t>
  </si>
  <si>
    <t xml:space="preserve">    203.90</t>
  </si>
  <si>
    <t>桂林市龙胜各族自治县人民检察院</t>
  </si>
  <si>
    <t>检察技术岗位</t>
  </si>
  <si>
    <t>450310009</t>
  </si>
  <si>
    <t>彭洋</t>
  </si>
  <si>
    <t>101030201410</t>
  </si>
  <si>
    <t xml:space="preserve">    217.70</t>
  </si>
  <si>
    <t>桂林市临桂区人民检察院</t>
  </si>
  <si>
    <t>450310008</t>
  </si>
  <si>
    <t>101030209004</t>
  </si>
  <si>
    <t xml:space="preserve">    206.30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</si>
</sst>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0"/>
      <name val="宋体"/>
      <charset val="134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Times New Roman"/>
      <charset val="134"/>
    </font>
    <font>
      <sz val="9"/>
      <name val="宋体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2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0" xfId="0" applyNumberFormat="1" applyFont="1"/>
    <xf numFmtId="176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2"/>
  <sheetViews>
    <sheetView tabSelected="1" topLeftCell="A282" workbookViewId="0">
      <selection activeCell="U294" sqref="U294"/>
    </sheetView>
  </sheetViews>
  <sheetFormatPr defaultColWidth="9" defaultRowHeight="12"/>
  <cols>
    <col min="1" max="1" width="5.85714285714286" style="2" customWidth="1"/>
    <col min="2" max="3" width="22.7142857142857" style="1" customWidth="1"/>
    <col min="4" max="4" width="9.71428571428571" style="1" customWidth="1"/>
    <col min="5" max="5" width="10" style="1" customWidth="1"/>
    <col min="6" max="6" width="7.71428571428571" style="1" customWidth="1"/>
    <col min="7" max="7" width="4.71428571428571" style="1" customWidth="1"/>
    <col min="8" max="8" width="6.71428571428571" style="1" customWidth="1"/>
    <col min="9" max="9" width="9.71428571428571" style="1" customWidth="1"/>
    <col min="10" max="10" width="20.7142857142857" style="1" customWidth="1"/>
    <col min="11" max="11" width="5.71428571428571" style="1" customWidth="1"/>
    <col min="12" max="12" width="9" style="3" customWidth="1"/>
    <col min="13" max="13" width="7.14285714285714" style="1" customWidth="1"/>
    <col min="14" max="14" width="8.71428571428571" style="1" customWidth="1"/>
    <col min="15" max="16384" width="9" style="1"/>
  </cols>
  <sheetData>
    <row r="1" ht="18" customHeight="1" spans="1:2">
      <c r="A1" s="4" t="s">
        <v>0</v>
      </c>
      <c r="B1" s="4"/>
    </row>
    <row r="2" ht="3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  <c r="M2" s="6"/>
      <c r="N2" s="6"/>
    </row>
    <row r="3" ht="25" customHeight="1" spans="1:14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4" t="s">
        <v>13</v>
      </c>
      <c r="M3" s="9" t="s">
        <v>14</v>
      </c>
      <c r="N3" s="9" t="s">
        <v>15</v>
      </c>
    </row>
    <row r="4" ht="24" customHeight="1" spans="1:14">
      <c r="A4" s="10">
        <v>1</v>
      </c>
      <c r="B4" s="11" t="s">
        <v>16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2" t="s">
        <v>23</v>
      </c>
      <c r="K4" s="15"/>
      <c r="L4" s="16">
        <v>132</v>
      </c>
      <c r="M4" s="11">
        <v>80.7</v>
      </c>
      <c r="N4" s="11">
        <v>212.7</v>
      </c>
    </row>
    <row r="5" ht="24" customHeight="1" spans="1:14">
      <c r="A5" s="10">
        <v>2</v>
      </c>
      <c r="B5" s="11" t="s">
        <v>24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20</v>
      </c>
      <c r="H5" s="11" t="s">
        <v>28</v>
      </c>
      <c r="I5" s="11" t="s">
        <v>29</v>
      </c>
      <c r="J5" s="12" t="s">
        <v>30</v>
      </c>
      <c r="K5" s="17">
        <v>3</v>
      </c>
      <c r="L5" s="16">
        <f>N5-M5-K5</f>
        <v>133</v>
      </c>
      <c r="M5" s="11">
        <v>84.2</v>
      </c>
      <c r="N5" s="11">
        <v>220.2</v>
      </c>
    </row>
    <row r="6" ht="24" customHeight="1" spans="1:14">
      <c r="A6" s="10">
        <v>3</v>
      </c>
      <c r="B6" s="12" t="s">
        <v>31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20</v>
      </c>
      <c r="H6" s="11" t="s">
        <v>21</v>
      </c>
      <c r="I6" s="11" t="s">
        <v>36</v>
      </c>
      <c r="J6" s="12" t="s">
        <v>37</v>
      </c>
      <c r="K6" s="17"/>
      <c r="L6" s="16">
        <v>139.5</v>
      </c>
      <c r="M6" s="11">
        <v>81.8</v>
      </c>
      <c r="N6" s="11">
        <v>221.3</v>
      </c>
    </row>
    <row r="7" ht="24" customHeight="1" spans="1:14">
      <c r="A7" s="10">
        <v>4</v>
      </c>
      <c r="B7" s="12" t="s">
        <v>31</v>
      </c>
      <c r="C7" s="11" t="s">
        <v>32</v>
      </c>
      <c r="D7" s="11" t="s">
        <v>33</v>
      </c>
      <c r="E7" s="11" t="s">
        <v>34</v>
      </c>
      <c r="F7" s="11" t="s">
        <v>38</v>
      </c>
      <c r="G7" s="11" t="s">
        <v>20</v>
      </c>
      <c r="H7" s="11" t="s">
        <v>21</v>
      </c>
      <c r="I7" s="11" t="s">
        <v>39</v>
      </c>
      <c r="J7" s="12" t="s">
        <v>40</v>
      </c>
      <c r="K7" s="17"/>
      <c r="L7" s="16">
        <v>136.5</v>
      </c>
      <c r="M7" s="11">
        <v>83.8</v>
      </c>
      <c r="N7" s="11">
        <v>220.3</v>
      </c>
    </row>
    <row r="8" ht="24" customHeight="1" spans="1:14">
      <c r="A8" s="10">
        <v>5</v>
      </c>
      <c r="B8" s="12" t="s">
        <v>31</v>
      </c>
      <c r="C8" s="11" t="s">
        <v>32</v>
      </c>
      <c r="D8" s="11" t="s">
        <v>33</v>
      </c>
      <c r="E8" s="11" t="s">
        <v>34</v>
      </c>
      <c r="F8" s="11" t="s">
        <v>41</v>
      </c>
      <c r="G8" s="11" t="s">
        <v>20</v>
      </c>
      <c r="H8" s="11" t="s">
        <v>21</v>
      </c>
      <c r="I8" s="11" t="s">
        <v>42</v>
      </c>
      <c r="J8" s="12" t="s">
        <v>43</v>
      </c>
      <c r="K8" s="17"/>
      <c r="L8" s="16">
        <v>130.5</v>
      </c>
      <c r="M8" s="11">
        <v>82</v>
      </c>
      <c r="N8" s="11">
        <v>212.5</v>
      </c>
    </row>
    <row r="9" ht="24" customHeight="1" spans="1:14">
      <c r="A9" s="10">
        <v>6</v>
      </c>
      <c r="B9" s="12" t="s">
        <v>31</v>
      </c>
      <c r="C9" s="11" t="s">
        <v>32</v>
      </c>
      <c r="D9" s="11" t="s">
        <v>33</v>
      </c>
      <c r="E9" s="11" t="s">
        <v>34</v>
      </c>
      <c r="F9" s="11" t="s">
        <v>44</v>
      </c>
      <c r="G9" s="11" t="s">
        <v>20</v>
      </c>
      <c r="H9" s="11" t="s">
        <v>21</v>
      </c>
      <c r="I9" s="11" t="s">
        <v>45</v>
      </c>
      <c r="J9" s="12" t="s">
        <v>46</v>
      </c>
      <c r="K9" s="17"/>
      <c r="L9" s="16">
        <v>130</v>
      </c>
      <c r="M9" s="11">
        <v>82</v>
      </c>
      <c r="N9" s="11">
        <v>212</v>
      </c>
    </row>
    <row r="10" ht="24" customHeight="1" spans="1:14">
      <c r="A10" s="10">
        <v>7</v>
      </c>
      <c r="B10" s="12" t="s">
        <v>31</v>
      </c>
      <c r="C10" s="11" t="s">
        <v>32</v>
      </c>
      <c r="D10" s="11" t="s">
        <v>33</v>
      </c>
      <c r="E10" s="11" t="s">
        <v>34</v>
      </c>
      <c r="F10" s="11" t="s">
        <v>47</v>
      </c>
      <c r="G10" s="11" t="s">
        <v>20</v>
      </c>
      <c r="H10" s="11" t="s">
        <v>48</v>
      </c>
      <c r="I10" s="11" t="s">
        <v>49</v>
      </c>
      <c r="J10" s="12" t="s">
        <v>46</v>
      </c>
      <c r="K10" s="17">
        <v>3</v>
      </c>
      <c r="L10" s="16">
        <f>N10-M10-K10</f>
        <v>125</v>
      </c>
      <c r="M10" s="11">
        <v>82.8</v>
      </c>
      <c r="N10" s="11">
        <v>210.8</v>
      </c>
    </row>
    <row r="11" ht="24" customHeight="1" spans="1:14">
      <c r="A11" s="10">
        <v>8</v>
      </c>
      <c r="B11" s="12" t="s">
        <v>31</v>
      </c>
      <c r="C11" s="11" t="s">
        <v>32</v>
      </c>
      <c r="D11" s="11" t="s">
        <v>33</v>
      </c>
      <c r="E11" s="11" t="s">
        <v>34</v>
      </c>
      <c r="F11" s="11" t="s">
        <v>50</v>
      </c>
      <c r="G11" s="11" t="s">
        <v>20</v>
      </c>
      <c r="H11" s="11" t="s">
        <v>21</v>
      </c>
      <c r="I11" s="11" t="s">
        <v>51</v>
      </c>
      <c r="J11" s="12" t="s">
        <v>52</v>
      </c>
      <c r="K11" s="17"/>
      <c r="L11" s="16">
        <v>133</v>
      </c>
      <c r="M11" s="11">
        <v>77.8</v>
      </c>
      <c r="N11" s="11">
        <v>210.8</v>
      </c>
    </row>
    <row r="12" ht="24" customHeight="1" spans="1:14">
      <c r="A12" s="10">
        <v>9</v>
      </c>
      <c r="B12" s="12" t="s">
        <v>31</v>
      </c>
      <c r="C12" s="11" t="s">
        <v>32</v>
      </c>
      <c r="D12" s="11" t="s">
        <v>53</v>
      </c>
      <c r="E12" s="11" t="s">
        <v>54</v>
      </c>
      <c r="F12" s="11" t="s">
        <v>55</v>
      </c>
      <c r="G12" s="11" t="s">
        <v>20</v>
      </c>
      <c r="H12" s="11" t="s">
        <v>21</v>
      </c>
      <c r="I12" s="11" t="s">
        <v>56</v>
      </c>
      <c r="J12" s="12" t="s">
        <v>57</v>
      </c>
      <c r="K12" s="17"/>
      <c r="L12" s="16">
        <v>141.5</v>
      </c>
      <c r="M12" s="11">
        <v>81</v>
      </c>
      <c r="N12" s="11">
        <v>222.5</v>
      </c>
    </row>
    <row r="13" ht="24" customHeight="1" spans="1:14">
      <c r="A13" s="10">
        <v>10</v>
      </c>
      <c r="B13" s="12" t="s">
        <v>31</v>
      </c>
      <c r="C13" s="11" t="s">
        <v>32</v>
      </c>
      <c r="D13" s="11" t="s">
        <v>53</v>
      </c>
      <c r="E13" s="11" t="s">
        <v>54</v>
      </c>
      <c r="F13" s="11" t="s">
        <v>58</v>
      </c>
      <c r="G13" s="11" t="s">
        <v>20</v>
      </c>
      <c r="H13" s="11" t="s">
        <v>28</v>
      </c>
      <c r="I13" s="11" t="s">
        <v>59</v>
      </c>
      <c r="J13" s="12" t="s">
        <v>60</v>
      </c>
      <c r="K13" s="17">
        <v>3</v>
      </c>
      <c r="L13" s="16">
        <f>N13-M13-K13</f>
        <v>133</v>
      </c>
      <c r="M13" s="11">
        <v>83.2</v>
      </c>
      <c r="N13" s="11">
        <v>219.2</v>
      </c>
    </row>
    <row r="14" ht="24" customHeight="1" spans="1:14">
      <c r="A14" s="10">
        <v>11</v>
      </c>
      <c r="B14" s="12" t="s">
        <v>31</v>
      </c>
      <c r="C14" s="11" t="s">
        <v>32</v>
      </c>
      <c r="D14" s="11" t="s">
        <v>53</v>
      </c>
      <c r="E14" s="11" t="s">
        <v>54</v>
      </c>
      <c r="F14" s="11" t="s">
        <v>61</v>
      </c>
      <c r="G14" s="11" t="s">
        <v>20</v>
      </c>
      <c r="H14" s="11" t="s">
        <v>21</v>
      </c>
      <c r="I14" s="11" t="s">
        <v>62</v>
      </c>
      <c r="J14" s="12" t="s">
        <v>63</v>
      </c>
      <c r="K14" s="17"/>
      <c r="L14" s="16">
        <v>137</v>
      </c>
      <c r="M14" s="11">
        <v>81.6</v>
      </c>
      <c r="N14" s="11">
        <v>218.6</v>
      </c>
    </row>
    <row r="15" ht="24" customHeight="1" spans="1:14">
      <c r="A15" s="10">
        <v>12</v>
      </c>
      <c r="B15" s="12" t="s">
        <v>31</v>
      </c>
      <c r="C15" s="11" t="s">
        <v>32</v>
      </c>
      <c r="D15" s="11" t="s">
        <v>53</v>
      </c>
      <c r="E15" s="11" t="s">
        <v>54</v>
      </c>
      <c r="F15" s="11" t="s">
        <v>64</v>
      </c>
      <c r="G15" s="11" t="s">
        <v>20</v>
      </c>
      <c r="H15" s="11" t="s">
        <v>21</v>
      </c>
      <c r="I15" s="11" t="s">
        <v>65</v>
      </c>
      <c r="J15" s="12" t="s">
        <v>66</v>
      </c>
      <c r="K15" s="17"/>
      <c r="L15" s="16">
        <v>131.5</v>
      </c>
      <c r="M15" s="11">
        <v>85</v>
      </c>
      <c r="N15" s="11">
        <v>216.5</v>
      </c>
    </row>
    <row r="16" ht="24" customHeight="1" spans="1:14">
      <c r="A16" s="10">
        <v>13</v>
      </c>
      <c r="B16" s="12" t="s">
        <v>31</v>
      </c>
      <c r="C16" s="11" t="s">
        <v>32</v>
      </c>
      <c r="D16" s="11" t="s">
        <v>67</v>
      </c>
      <c r="E16" s="11" t="s">
        <v>68</v>
      </c>
      <c r="F16" s="11" t="s">
        <v>69</v>
      </c>
      <c r="G16" s="11" t="s">
        <v>20</v>
      </c>
      <c r="H16" s="11" t="s">
        <v>21</v>
      </c>
      <c r="I16" s="11" t="s">
        <v>70</v>
      </c>
      <c r="J16" s="12" t="s">
        <v>57</v>
      </c>
      <c r="K16" s="17"/>
      <c r="L16" s="16">
        <v>147.5</v>
      </c>
      <c r="M16" s="11">
        <v>78.8</v>
      </c>
      <c r="N16" s="11">
        <v>226.3</v>
      </c>
    </row>
    <row r="17" ht="24" customHeight="1" spans="1:14">
      <c r="A17" s="10">
        <v>14</v>
      </c>
      <c r="B17" s="12" t="s">
        <v>31</v>
      </c>
      <c r="C17" s="11" t="s">
        <v>32</v>
      </c>
      <c r="D17" s="11" t="s">
        <v>67</v>
      </c>
      <c r="E17" s="11" t="s">
        <v>68</v>
      </c>
      <c r="F17" s="11" t="s">
        <v>71</v>
      </c>
      <c r="G17" s="11" t="s">
        <v>20</v>
      </c>
      <c r="H17" s="11" t="s">
        <v>21</v>
      </c>
      <c r="I17" s="11" t="s">
        <v>72</v>
      </c>
      <c r="J17" s="12" t="s">
        <v>73</v>
      </c>
      <c r="K17" s="17"/>
      <c r="L17" s="16">
        <v>137</v>
      </c>
      <c r="M17" s="11">
        <v>82.4</v>
      </c>
      <c r="N17" s="11">
        <v>219.4</v>
      </c>
    </row>
    <row r="18" ht="24" customHeight="1" spans="1:14">
      <c r="A18" s="10">
        <v>15</v>
      </c>
      <c r="B18" s="12" t="s">
        <v>31</v>
      </c>
      <c r="C18" s="11" t="s">
        <v>32</v>
      </c>
      <c r="D18" s="11" t="s">
        <v>74</v>
      </c>
      <c r="E18" s="11" t="s">
        <v>75</v>
      </c>
      <c r="F18" s="11" t="s">
        <v>76</v>
      </c>
      <c r="G18" s="11" t="s">
        <v>20</v>
      </c>
      <c r="H18" s="11" t="s">
        <v>21</v>
      </c>
      <c r="I18" s="11" t="s">
        <v>77</v>
      </c>
      <c r="J18" s="12" t="s">
        <v>78</v>
      </c>
      <c r="K18" s="17"/>
      <c r="L18" s="16">
        <v>127.5</v>
      </c>
      <c r="M18" s="11">
        <v>80.4</v>
      </c>
      <c r="N18" s="11">
        <v>207.9</v>
      </c>
    </row>
    <row r="19" ht="24" customHeight="1" spans="1:14">
      <c r="A19" s="10">
        <v>16</v>
      </c>
      <c r="B19" s="12" t="s">
        <v>31</v>
      </c>
      <c r="C19" s="11" t="s">
        <v>32</v>
      </c>
      <c r="D19" s="11" t="s">
        <v>74</v>
      </c>
      <c r="E19" s="11" t="s">
        <v>75</v>
      </c>
      <c r="F19" s="11" t="s">
        <v>79</v>
      </c>
      <c r="G19" s="11" t="s">
        <v>80</v>
      </c>
      <c r="H19" s="11" t="s">
        <v>21</v>
      </c>
      <c r="I19" s="11" t="s">
        <v>81</v>
      </c>
      <c r="J19" s="12" t="s">
        <v>82</v>
      </c>
      <c r="K19" s="17"/>
      <c r="L19" s="16">
        <v>133.5</v>
      </c>
      <c r="M19" s="11">
        <v>73.4</v>
      </c>
      <c r="N19" s="11">
        <v>206.9</v>
      </c>
    </row>
    <row r="20" ht="24" customHeight="1" spans="1:14">
      <c r="A20" s="10">
        <v>17</v>
      </c>
      <c r="B20" s="12" t="s">
        <v>83</v>
      </c>
      <c r="C20" s="11" t="s">
        <v>84</v>
      </c>
      <c r="D20" s="11" t="s">
        <v>25</v>
      </c>
      <c r="E20" s="11" t="s">
        <v>85</v>
      </c>
      <c r="F20" s="11" t="s">
        <v>86</v>
      </c>
      <c r="G20" s="11" t="s">
        <v>20</v>
      </c>
      <c r="H20" s="11" t="s">
        <v>21</v>
      </c>
      <c r="I20" s="11" t="s">
        <v>87</v>
      </c>
      <c r="J20" s="12" t="s">
        <v>88</v>
      </c>
      <c r="K20" s="17"/>
      <c r="L20" s="16">
        <v>131</v>
      </c>
      <c r="M20" s="11">
        <v>77.3</v>
      </c>
      <c r="N20" s="11">
        <v>208.3</v>
      </c>
    </row>
    <row r="21" ht="24" customHeight="1" spans="1:14">
      <c r="A21" s="10">
        <v>18</v>
      </c>
      <c r="B21" s="12" t="s">
        <v>83</v>
      </c>
      <c r="C21" s="11" t="s">
        <v>84</v>
      </c>
      <c r="D21" s="11" t="s">
        <v>25</v>
      </c>
      <c r="E21" s="11" t="s">
        <v>85</v>
      </c>
      <c r="F21" s="11" t="s">
        <v>89</v>
      </c>
      <c r="G21" s="11" t="s">
        <v>20</v>
      </c>
      <c r="H21" s="11" t="s">
        <v>90</v>
      </c>
      <c r="I21" s="11" t="s">
        <v>91</v>
      </c>
      <c r="J21" s="12" t="s">
        <v>92</v>
      </c>
      <c r="K21" s="17">
        <v>3</v>
      </c>
      <c r="L21" s="16">
        <f>N21-M21-K21</f>
        <v>123</v>
      </c>
      <c r="M21" s="11">
        <v>78.2</v>
      </c>
      <c r="N21" s="11">
        <v>204.2</v>
      </c>
    </row>
    <row r="22" ht="24" customHeight="1" spans="1:14">
      <c r="A22" s="10">
        <v>19</v>
      </c>
      <c r="B22" s="12" t="s">
        <v>83</v>
      </c>
      <c r="C22" s="11" t="s">
        <v>84</v>
      </c>
      <c r="D22" s="11" t="s">
        <v>25</v>
      </c>
      <c r="E22" s="11" t="s">
        <v>85</v>
      </c>
      <c r="F22" s="11" t="s">
        <v>93</v>
      </c>
      <c r="G22" s="11" t="s">
        <v>20</v>
      </c>
      <c r="H22" s="11" t="s">
        <v>90</v>
      </c>
      <c r="I22" s="11" t="s">
        <v>94</v>
      </c>
      <c r="J22" s="12" t="s">
        <v>95</v>
      </c>
      <c r="K22" s="17">
        <v>3</v>
      </c>
      <c r="L22" s="16">
        <f>N22-M22-K22</f>
        <v>125</v>
      </c>
      <c r="M22" s="11">
        <v>76</v>
      </c>
      <c r="N22" s="11">
        <v>204</v>
      </c>
    </row>
    <row r="23" ht="24" customHeight="1" spans="1:14">
      <c r="A23" s="10">
        <v>20</v>
      </c>
      <c r="B23" s="12" t="s">
        <v>96</v>
      </c>
      <c r="C23" s="11" t="s">
        <v>96</v>
      </c>
      <c r="D23" s="11" t="s">
        <v>33</v>
      </c>
      <c r="E23" s="11" t="s">
        <v>97</v>
      </c>
      <c r="F23" s="11" t="s">
        <v>98</v>
      </c>
      <c r="G23" s="11" t="s">
        <v>80</v>
      </c>
      <c r="H23" s="11" t="s">
        <v>90</v>
      </c>
      <c r="I23" s="11" t="s">
        <v>99</v>
      </c>
      <c r="J23" s="12" t="s">
        <v>100</v>
      </c>
      <c r="K23" s="17">
        <v>3</v>
      </c>
      <c r="L23" s="16">
        <f>N23-M23-K23</f>
        <v>137.5</v>
      </c>
      <c r="M23" s="11">
        <v>84</v>
      </c>
      <c r="N23" s="11">
        <v>224.5</v>
      </c>
    </row>
    <row r="24" ht="24" customHeight="1" spans="1:14">
      <c r="A24" s="10">
        <v>21</v>
      </c>
      <c r="B24" s="12" t="s">
        <v>96</v>
      </c>
      <c r="C24" s="11" t="s">
        <v>96</v>
      </c>
      <c r="D24" s="11" t="s">
        <v>53</v>
      </c>
      <c r="E24" s="11" t="s">
        <v>101</v>
      </c>
      <c r="F24" s="11" t="s">
        <v>102</v>
      </c>
      <c r="G24" s="11" t="s">
        <v>20</v>
      </c>
      <c r="H24" s="11" t="s">
        <v>90</v>
      </c>
      <c r="I24" s="11" t="s">
        <v>103</v>
      </c>
      <c r="J24" s="12" t="s">
        <v>104</v>
      </c>
      <c r="K24" s="17">
        <v>3</v>
      </c>
      <c r="L24" s="16">
        <f>N24-M24-K24</f>
        <v>135</v>
      </c>
      <c r="M24" s="11">
        <v>82.3</v>
      </c>
      <c r="N24" s="11">
        <v>220.3</v>
      </c>
    </row>
    <row r="25" ht="24" customHeight="1" spans="1:14">
      <c r="A25" s="10">
        <v>22</v>
      </c>
      <c r="B25" s="12" t="s">
        <v>105</v>
      </c>
      <c r="C25" s="11" t="s">
        <v>105</v>
      </c>
      <c r="D25" s="11" t="s">
        <v>25</v>
      </c>
      <c r="E25" s="11" t="s">
        <v>106</v>
      </c>
      <c r="F25" s="11" t="s">
        <v>107</v>
      </c>
      <c r="G25" s="11" t="s">
        <v>80</v>
      </c>
      <c r="H25" s="11" t="s">
        <v>90</v>
      </c>
      <c r="I25" s="11" t="s">
        <v>108</v>
      </c>
      <c r="J25" s="12" t="s">
        <v>109</v>
      </c>
      <c r="K25" s="17">
        <v>3</v>
      </c>
      <c r="L25" s="16">
        <f>N25-M25-K25</f>
        <v>131.5</v>
      </c>
      <c r="M25" s="11">
        <v>78.7</v>
      </c>
      <c r="N25" s="11">
        <v>213.2</v>
      </c>
    </row>
    <row r="26" ht="24" customHeight="1" spans="1:14">
      <c r="A26" s="10">
        <v>23</v>
      </c>
      <c r="B26" s="12" t="s">
        <v>110</v>
      </c>
      <c r="C26" s="11" t="s">
        <v>110</v>
      </c>
      <c r="D26" s="11" t="s">
        <v>25</v>
      </c>
      <c r="E26" s="11" t="s">
        <v>111</v>
      </c>
      <c r="F26" s="11" t="s">
        <v>112</v>
      </c>
      <c r="G26" s="11" t="s">
        <v>20</v>
      </c>
      <c r="H26" s="11" t="s">
        <v>21</v>
      </c>
      <c r="I26" s="11" t="s">
        <v>113</v>
      </c>
      <c r="J26" s="12" t="s">
        <v>114</v>
      </c>
      <c r="K26" s="17"/>
      <c r="L26" s="18" t="s">
        <v>115</v>
      </c>
      <c r="M26" s="18" t="s">
        <v>116</v>
      </c>
      <c r="N26" s="18" t="s">
        <v>117</v>
      </c>
    </row>
    <row r="27" ht="24" customHeight="1" spans="1:14">
      <c r="A27" s="10">
        <v>24</v>
      </c>
      <c r="B27" s="12" t="s">
        <v>118</v>
      </c>
      <c r="C27" s="11" t="s">
        <v>118</v>
      </c>
      <c r="D27" s="11" t="s">
        <v>33</v>
      </c>
      <c r="E27" s="11" t="s">
        <v>119</v>
      </c>
      <c r="F27" s="11" t="s">
        <v>120</v>
      </c>
      <c r="G27" s="11" t="s">
        <v>80</v>
      </c>
      <c r="H27" s="11" t="s">
        <v>90</v>
      </c>
      <c r="I27" s="11" t="s">
        <v>121</v>
      </c>
      <c r="J27" s="12" t="s">
        <v>122</v>
      </c>
      <c r="K27" s="17">
        <v>3</v>
      </c>
      <c r="L27" s="16">
        <f>N27-M27-K27</f>
        <v>133</v>
      </c>
      <c r="M27" s="11">
        <v>79.6</v>
      </c>
      <c r="N27" s="11">
        <v>215.6</v>
      </c>
    </row>
    <row r="28" ht="24" customHeight="1" spans="1:14">
      <c r="A28" s="10">
        <v>25</v>
      </c>
      <c r="B28" s="12" t="s">
        <v>118</v>
      </c>
      <c r="C28" s="11" t="s">
        <v>118</v>
      </c>
      <c r="D28" s="11" t="s">
        <v>53</v>
      </c>
      <c r="E28" s="11" t="s">
        <v>123</v>
      </c>
      <c r="F28" s="11" t="s">
        <v>124</v>
      </c>
      <c r="G28" s="11" t="s">
        <v>80</v>
      </c>
      <c r="H28" s="11" t="s">
        <v>21</v>
      </c>
      <c r="I28" s="11" t="s">
        <v>125</v>
      </c>
      <c r="J28" s="12" t="s">
        <v>126</v>
      </c>
      <c r="K28" s="17"/>
      <c r="L28" s="18" t="s">
        <v>127</v>
      </c>
      <c r="M28" s="18" t="s">
        <v>128</v>
      </c>
      <c r="N28" s="18" t="s">
        <v>129</v>
      </c>
    </row>
    <row r="29" ht="24" customHeight="1" spans="1:14">
      <c r="A29" s="10">
        <v>26</v>
      </c>
      <c r="B29" s="12" t="s">
        <v>118</v>
      </c>
      <c r="C29" s="11" t="s">
        <v>118</v>
      </c>
      <c r="D29" s="11" t="s">
        <v>67</v>
      </c>
      <c r="E29" s="11" t="s">
        <v>130</v>
      </c>
      <c r="F29" s="11" t="s">
        <v>131</v>
      </c>
      <c r="G29" s="11" t="s">
        <v>20</v>
      </c>
      <c r="H29" s="11" t="s">
        <v>90</v>
      </c>
      <c r="I29" s="11" t="s">
        <v>132</v>
      </c>
      <c r="J29" s="12" t="s">
        <v>133</v>
      </c>
      <c r="K29" s="17">
        <v>3</v>
      </c>
      <c r="L29" s="16">
        <f>N29-M29-K29</f>
        <v>136.5</v>
      </c>
      <c r="M29" s="11">
        <v>85.6</v>
      </c>
      <c r="N29" s="11">
        <v>225.1</v>
      </c>
    </row>
    <row r="30" ht="24" customHeight="1" spans="1:14">
      <c r="A30" s="10">
        <v>27</v>
      </c>
      <c r="B30" s="12" t="s">
        <v>118</v>
      </c>
      <c r="C30" s="11" t="s">
        <v>118</v>
      </c>
      <c r="D30" s="11" t="s">
        <v>67</v>
      </c>
      <c r="E30" s="11" t="s">
        <v>130</v>
      </c>
      <c r="F30" s="11" t="s">
        <v>134</v>
      </c>
      <c r="G30" s="11" t="s">
        <v>20</v>
      </c>
      <c r="H30" s="11" t="s">
        <v>90</v>
      </c>
      <c r="I30" s="11" t="s">
        <v>135</v>
      </c>
      <c r="J30" s="19" t="s">
        <v>133</v>
      </c>
      <c r="K30" s="17">
        <v>3</v>
      </c>
      <c r="L30" s="16">
        <f>N30-M30-K30</f>
        <v>134.5</v>
      </c>
      <c r="M30" s="11">
        <v>85.6</v>
      </c>
      <c r="N30" s="11">
        <v>223.1</v>
      </c>
    </row>
    <row r="31" ht="24" customHeight="1" spans="1:14">
      <c r="A31" s="10">
        <v>28</v>
      </c>
      <c r="B31" s="12" t="s">
        <v>136</v>
      </c>
      <c r="C31" s="11" t="s">
        <v>136</v>
      </c>
      <c r="D31" s="11" t="s">
        <v>25</v>
      </c>
      <c r="E31" s="11" t="s">
        <v>137</v>
      </c>
      <c r="F31" s="11" t="s">
        <v>138</v>
      </c>
      <c r="G31" s="11" t="s">
        <v>20</v>
      </c>
      <c r="H31" s="11" t="s">
        <v>90</v>
      </c>
      <c r="I31" s="11" t="s">
        <v>139</v>
      </c>
      <c r="J31" s="19" t="s">
        <v>140</v>
      </c>
      <c r="K31" s="17">
        <v>3</v>
      </c>
      <c r="L31" s="16">
        <f>N31-M31-K31</f>
        <v>138</v>
      </c>
      <c r="M31" s="11">
        <v>85.8</v>
      </c>
      <c r="N31" s="11">
        <v>226.8</v>
      </c>
    </row>
    <row r="32" ht="24" customHeight="1" spans="1:14">
      <c r="A32" s="10">
        <v>29</v>
      </c>
      <c r="B32" s="12" t="s">
        <v>141</v>
      </c>
      <c r="C32" s="11" t="s">
        <v>141</v>
      </c>
      <c r="D32" s="11" t="s">
        <v>25</v>
      </c>
      <c r="E32" s="11" t="s">
        <v>142</v>
      </c>
      <c r="F32" s="11" t="s">
        <v>143</v>
      </c>
      <c r="G32" s="11" t="s">
        <v>20</v>
      </c>
      <c r="H32" s="11" t="s">
        <v>90</v>
      </c>
      <c r="I32" s="11" t="s">
        <v>144</v>
      </c>
      <c r="J32" s="19" t="s">
        <v>145</v>
      </c>
      <c r="K32" s="17">
        <v>3</v>
      </c>
      <c r="L32" s="16">
        <f>N32-M32-K32</f>
        <v>119</v>
      </c>
      <c r="M32" s="11">
        <v>83.3</v>
      </c>
      <c r="N32" s="11">
        <v>205.3</v>
      </c>
    </row>
    <row r="33" ht="24" customHeight="1" spans="1:14">
      <c r="A33" s="10">
        <v>30</v>
      </c>
      <c r="B33" s="12" t="s">
        <v>146</v>
      </c>
      <c r="C33" s="11" t="s">
        <v>146</v>
      </c>
      <c r="D33" s="11" t="s">
        <v>25</v>
      </c>
      <c r="E33" s="11" t="s">
        <v>147</v>
      </c>
      <c r="F33" s="11" t="s">
        <v>148</v>
      </c>
      <c r="G33" s="11" t="s">
        <v>20</v>
      </c>
      <c r="H33" s="11" t="s">
        <v>90</v>
      </c>
      <c r="I33" s="11" t="s">
        <v>149</v>
      </c>
      <c r="J33" s="19" t="s">
        <v>150</v>
      </c>
      <c r="K33" s="17">
        <v>3</v>
      </c>
      <c r="L33" s="16">
        <f>N33-M33-K33</f>
        <v>136.5</v>
      </c>
      <c r="M33" s="11">
        <v>86</v>
      </c>
      <c r="N33" s="11">
        <v>225.5</v>
      </c>
    </row>
    <row r="34" ht="24" customHeight="1" spans="1:14">
      <c r="A34" s="10">
        <v>31</v>
      </c>
      <c r="B34" s="12" t="s">
        <v>151</v>
      </c>
      <c r="C34" s="11" t="s">
        <v>151</v>
      </c>
      <c r="D34" s="11" t="s">
        <v>25</v>
      </c>
      <c r="E34" s="11" t="s">
        <v>152</v>
      </c>
      <c r="F34" s="11" t="s">
        <v>153</v>
      </c>
      <c r="G34" s="11" t="s">
        <v>20</v>
      </c>
      <c r="H34" s="11" t="s">
        <v>21</v>
      </c>
      <c r="I34" s="11" t="s">
        <v>154</v>
      </c>
      <c r="J34" s="16" t="s">
        <v>155</v>
      </c>
      <c r="K34" s="17"/>
      <c r="L34" s="16" t="s">
        <v>156</v>
      </c>
      <c r="M34" s="16" t="s">
        <v>157</v>
      </c>
      <c r="N34" s="16" t="s">
        <v>158</v>
      </c>
    </row>
    <row r="35" ht="24" customHeight="1" spans="1:14">
      <c r="A35" s="10">
        <v>32</v>
      </c>
      <c r="B35" s="12" t="s">
        <v>159</v>
      </c>
      <c r="C35" s="11" t="s">
        <v>159</v>
      </c>
      <c r="D35" s="11" t="s">
        <v>33</v>
      </c>
      <c r="E35" s="11" t="s">
        <v>160</v>
      </c>
      <c r="F35" s="11" t="s">
        <v>161</v>
      </c>
      <c r="G35" s="11" t="s">
        <v>20</v>
      </c>
      <c r="H35" s="11" t="s">
        <v>21</v>
      </c>
      <c r="I35" s="11" t="s">
        <v>162</v>
      </c>
      <c r="J35" s="16" t="s">
        <v>37</v>
      </c>
      <c r="K35" s="17"/>
      <c r="L35" s="16" t="s">
        <v>163</v>
      </c>
      <c r="M35" s="16" t="s">
        <v>164</v>
      </c>
      <c r="N35" s="16" t="s">
        <v>165</v>
      </c>
    </row>
    <row r="36" ht="24" customHeight="1" spans="1:14">
      <c r="A36" s="10">
        <v>33</v>
      </c>
      <c r="B36" s="12" t="s">
        <v>159</v>
      </c>
      <c r="C36" s="11" t="s">
        <v>159</v>
      </c>
      <c r="D36" s="11" t="s">
        <v>53</v>
      </c>
      <c r="E36" s="11" t="s">
        <v>166</v>
      </c>
      <c r="F36" s="11" t="s">
        <v>167</v>
      </c>
      <c r="G36" s="11" t="s">
        <v>20</v>
      </c>
      <c r="H36" s="11" t="s">
        <v>21</v>
      </c>
      <c r="I36" s="11" t="s">
        <v>168</v>
      </c>
      <c r="J36" s="16" t="s">
        <v>169</v>
      </c>
      <c r="K36" s="17"/>
      <c r="L36" s="16" t="s">
        <v>170</v>
      </c>
      <c r="M36" s="16" t="s">
        <v>171</v>
      </c>
      <c r="N36" s="16" t="s">
        <v>172</v>
      </c>
    </row>
    <row r="37" ht="24" customHeight="1" spans="1:14">
      <c r="A37" s="10">
        <v>34</v>
      </c>
      <c r="B37" s="12" t="s">
        <v>173</v>
      </c>
      <c r="C37" s="11" t="s">
        <v>173</v>
      </c>
      <c r="D37" s="11" t="s">
        <v>33</v>
      </c>
      <c r="E37" s="11" t="s">
        <v>174</v>
      </c>
      <c r="F37" s="11" t="s">
        <v>175</v>
      </c>
      <c r="G37" s="11" t="s">
        <v>20</v>
      </c>
      <c r="H37" s="11" t="s">
        <v>21</v>
      </c>
      <c r="I37" s="11" t="s">
        <v>176</v>
      </c>
      <c r="J37" s="16" t="s">
        <v>177</v>
      </c>
      <c r="K37" s="17"/>
      <c r="L37" s="16" t="s">
        <v>178</v>
      </c>
      <c r="M37" s="16" t="s">
        <v>179</v>
      </c>
      <c r="N37" s="16" t="s">
        <v>180</v>
      </c>
    </row>
    <row r="38" ht="24" customHeight="1" spans="1:14">
      <c r="A38" s="10">
        <v>35</v>
      </c>
      <c r="B38" s="12" t="s">
        <v>173</v>
      </c>
      <c r="C38" s="11" t="s">
        <v>173</v>
      </c>
      <c r="D38" s="11" t="s">
        <v>53</v>
      </c>
      <c r="E38" s="11" t="s">
        <v>181</v>
      </c>
      <c r="F38" s="11" t="s">
        <v>182</v>
      </c>
      <c r="G38" s="11" t="s">
        <v>20</v>
      </c>
      <c r="H38" s="11" t="s">
        <v>21</v>
      </c>
      <c r="I38" s="11" t="s">
        <v>183</v>
      </c>
      <c r="J38" s="16" t="s">
        <v>184</v>
      </c>
      <c r="K38" s="17"/>
      <c r="L38" s="16" t="s">
        <v>185</v>
      </c>
      <c r="M38" s="16" t="s">
        <v>186</v>
      </c>
      <c r="N38" s="16" t="s">
        <v>180</v>
      </c>
    </row>
    <row r="39" ht="24" customHeight="1" spans="1:14">
      <c r="A39" s="10">
        <v>36</v>
      </c>
      <c r="B39" s="12" t="s">
        <v>187</v>
      </c>
      <c r="C39" s="11" t="s">
        <v>187</v>
      </c>
      <c r="D39" s="11" t="s">
        <v>25</v>
      </c>
      <c r="E39" s="11" t="s">
        <v>188</v>
      </c>
      <c r="F39" s="11" t="s">
        <v>189</v>
      </c>
      <c r="G39" s="11" t="s">
        <v>20</v>
      </c>
      <c r="H39" s="11" t="s">
        <v>21</v>
      </c>
      <c r="I39" s="11" t="s">
        <v>190</v>
      </c>
      <c r="J39" s="16" t="s">
        <v>37</v>
      </c>
      <c r="K39" s="17"/>
      <c r="L39" s="16" t="s">
        <v>191</v>
      </c>
      <c r="M39" s="16" t="s">
        <v>192</v>
      </c>
      <c r="N39" s="16" t="s">
        <v>193</v>
      </c>
    </row>
    <row r="40" ht="24" customHeight="1" spans="1:14">
      <c r="A40" s="10">
        <v>37</v>
      </c>
      <c r="B40" s="12" t="s">
        <v>194</v>
      </c>
      <c r="C40" s="11" t="s">
        <v>195</v>
      </c>
      <c r="D40" s="11" t="s">
        <v>25</v>
      </c>
      <c r="E40" s="11" t="s">
        <v>196</v>
      </c>
      <c r="F40" s="11" t="s">
        <v>197</v>
      </c>
      <c r="G40" s="11" t="s">
        <v>20</v>
      </c>
      <c r="H40" s="11" t="s">
        <v>90</v>
      </c>
      <c r="I40" s="11" t="s">
        <v>198</v>
      </c>
      <c r="J40" s="16" t="s">
        <v>46</v>
      </c>
      <c r="K40" s="17">
        <v>3</v>
      </c>
      <c r="L40" s="16">
        <v>125.5</v>
      </c>
      <c r="M40" s="16" t="s">
        <v>199</v>
      </c>
      <c r="N40" s="16" t="s">
        <v>200</v>
      </c>
    </row>
    <row r="41" ht="24" customHeight="1" spans="1:14">
      <c r="A41" s="10">
        <v>38</v>
      </c>
      <c r="B41" s="12" t="s">
        <v>194</v>
      </c>
      <c r="C41" s="11" t="s">
        <v>195</v>
      </c>
      <c r="D41" s="11" t="s">
        <v>25</v>
      </c>
      <c r="E41" s="11" t="s">
        <v>196</v>
      </c>
      <c r="F41" s="11" t="s">
        <v>201</v>
      </c>
      <c r="G41" s="11" t="s">
        <v>80</v>
      </c>
      <c r="H41" s="11" t="s">
        <v>21</v>
      </c>
      <c r="I41" s="11" t="s">
        <v>202</v>
      </c>
      <c r="J41" s="16" t="s">
        <v>203</v>
      </c>
      <c r="K41" s="17"/>
      <c r="L41" s="16" t="s">
        <v>156</v>
      </c>
      <c r="M41" s="16" t="s">
        <v>204</v>
      </c>
      <c r="N41" s="16" t="s">
        <v>205</v>
      </c>
    </row>
    <row r="42" ht="24" customHeight="1" spans="1:14">
      <c r="A42" s="10">
        <v>39</v>
      </c>
      <c r="B42" s="12" t="s">
        <v>206</v>
      </c>
      <c r="C42" s="11" t="s">
        <v>207</v>
      </c>
      <c r="D42" s="11" t="s">
        <v>33</v>
      </c>
      <c r="E42" s="11" t="s">
        <v>208</v>
      </c>
      <c r="F42" s="11" t="s">
        <v>209</v>
      </c>
      <c r="G42" s="11" t="s">
        <v>80</v>
      </c>
      <c r="H42" s="11" t="s">
        <v>21</v>
      </c>
      <c r="I42" s="11" t="s">
        <v>210</v>
      </c>
      <c r="J42" s="11" t="s">
        <v>211</v>
      </c>
      <c r="K42" s="17"/>
      <c r="L42" s="20" t="s">
        <v>212</v>
      </c>
      <c r="M42" s="11">
        <v>81.2</v>
      </c>
      <c r="N42" s="11">
        <v>216.7</v>
      </c>
    </row>
    <row r="43" ht="24" customHeight="1" spans="1:14">
      <c r="A43" s="10">
        <v>40</v>
      </c>
      <c r="B43" s="12" t="s">
        <v>206</v>
      </c>
      <c r="C43" s="11" t="s">
        <v>207</v>
      </c>
      <c r="D43" s="11" t="s">
        <v>33</v>
      </c>
      <c r="E43" s="11" t="s">
        <v>208</v>
      </c>
      <c r="F43" s="11" t="s">
        <v>213</v>
      </c>
      <c r="G43" s="11" t="s">
        <v>80</v>
      </c>
      <c r="H43" s="11" t="s">
        <v>21</v>
      </c>
      <c r="I43" s="11" t="s">
        <v>214</v>
      </c>
      <c r="J43" s="11" t="s">
        <v>215</v>
      </c>
      <c r="K43" s="17"/>
      <c r="L43" s="20" t="s">
        <v>216</v>
      </c>
      <c r="M43" s="11">
        <v>77.2</v>
      </c>
      <c r="N43" s="11">
        <v>210.7</v>
      </c>
    </row>
    <row r="44" ht="24" customHeight="1" spans="1:14">
      <c r="A44" s="10">
        <v>41</v>
      </c>
      <c r="B44" s="12" t="s">
        <v>206</v>
      </c>
      <c r="C44" s="11" t="s">
        <v>207</v>
      </c>
      <c r="D44" s="11" t="s">
        <v>33</v>
      </c>
      <c r="E44" s="11" t="s">
        <v>208</v>
      </c>
      <c r="F44" s="11" t="s">
        <v>217</v>
      </c>
      <c r="G44" s="11" t="s">
        <v>80</v>
      </c>
      <c r="H44" s="11" t="s">
        <v>21</v>
      </c>
      <c r="I44" s="11" t="s">
        <v>218</v>
      </c>
      <c r="J44" s="11" t="s">
        <v>219</v>
      </c>
      <c r="K44" s="17"/>
      <c r="L44" s="20" t="s">
        <v>156</v>
      </c>
      <c r="M44" s="11">
        <v>78.6</v>
      </c>
      <c r="N44" s="11">
        <v>207.1</v>
      </c>
    </row>
    <row r="45" ht="24" customHeight="1" spans="1:14">
      <c r="A45" s="10">
        <v>42</v>
      </c>
      <c r="B45" s="12" t="s">
        <v>206</v>
      </c>
      <c r="C45" s="11" t="s">
        <v>207</v>
      </c>
      <c r="D45" s="11" t="s">
        <v>33</v>
      </c>
      <c r="E45" s="11" t="s">
        <v>208</v>
      </c>
      <c r="F45" s="11" t="s">
        <v>220</v>
      </c>
      <c r="G45" s="11" t="s">
        <v>80</v>
      </c>
      <c r="H45" s="11" t="s">
        <v>21</v>
      </c>
      <c r="I45" s="11" t="s">
        <v>221</v>
      </c>
      <c r="J45" s="11" t="s">
        <v>222</v>
      </c>
      <c r="K45" s="17"/>
      <c r="L45" s="20" t="s">
        <v>223</v>
      </c>
      <c r="M45" s="11">
        <v>79</v>
      </c>
      <c r="N45" s="11">
        <v>205.5</v>
      </c>
    </row>
    <row r="46" ht="24" customHeight="1" spans="1:14">
      <c r="A46" s="10">
        <v>43</v>
      </c>
      <c r="B46" s="12" t="s">
        <v>206</v>
      </c>
      <c r="C46" s="11" t="s">
        <v>207</v>
      </c>
      <c r="D46" s="11" t="s">
        <v>33</v>
      </c>
      <c r="E46" s="11" t="s">
        <v>208</v>
      </c>
      <c r="F46" s="11" t="s">
        <v>224</v>
      </c>
      <c r="G46" s="11" t="s">
        <v>80</v>
      </c>
      <c r="H46" s="11" t="s">
        <v>21</v>
      </c>
      <c r="I46" s="11" t="s">
        <v>225</v>
      </c>
      <c r="J46" s="11" t="s">
        <v>46</v>
      </c>
      <c r="K46" s="17"/>
      <c r="L46" s="20" t="s">
        <v>156</v>
      </c>
      <c r="M46" s="11">
        <v>76.2</v>
      </c>
      <c r="N46" s="11">
        <v>204.7</v>
      </c>
    </row>
    <row r="47" ht="24" customHeight="1" spans="1:14">
      <c r="A47" s="10">
        <v>44</v>
      </c>
      <c r="B47" s="12" t="s">
        <v>206</v>
      </c>
      <c r="C47" s="11" t="s">
        <v>207</v>
      </c>
      <c r="D47" s="11" t="s">
        <v>53</v>
      </c>
      <c r="E47" s="11" t="s">
        <v>226</v>
      </c>
      <c r="F47" s="11" t="s">
        <v>227</v>
      </c>
      <c r="G47" s="11" t="s">
        <v>80</v>
      </c>
      <c r="H47" s="11" t="s">
        <v>21</v>
      </c>
      <c r="I47" s="11" t="s">
        <v>228</v>
      </c>
      <c r="J47" s="11" t="s">
        <v>169</v>
      </c>
      <c r="K47" s="17"/>
      <c r="L47" s="20" t="s">
        <v>229</v>
      </c>
      <c r="M47" s="11">
        <v>79.8</v>
      </c>
      <c r="N47" s="11">
        <v>205.3</v>
      </c>
    </row>
    <row r="48" ht="24" customHeight="1" spans="1:14">
      <c r="A48" s="10">
        <v>45</v>
      </c>
      <c r="B48" s="12" t="s">
        <v>206</v>
      </c>
      <c r="C48" s="11" t="s">
        <v>207</v>
      </c>
      <c r="D48" s="11" t="s">
        <v>53</v>
      </c>
      <c r="E48" s="11" t="s">
        <v>226</v>
      </c>
      <c r="F48" s="11" t="s">
        <v>230</v>
      </c>
      <c r="G48" s="11" t="s">
        <v>80</v>
      </c>
      <c r="H48" s="11" t="s">
        <v>21</v>
      </c>
      <c r="I48" s="11" t="s">
        <v>231</v>
      </c>
      <c r="J48" s="11" t="s">
        <v>232</v>
      </c>
      <c r="K48" s="17"/>
      <c r="L48" s="20" t="s">
        <v>233</v>
      </c>
      <c r="M48" s="11">
        <v>77.2</v>
      </c>
      <c r="N48" s="11">
        <v>199.2</v>
      </c>
    </row>
    <row r="49" ht="24" customHeight="1" spans="1:14">
      <c r="A49" s="10">
        <v>46</v>
      </c>
      <c r="B49" s="12" t="s">
        <v>206</v>
      </c>
      <c r="C49" s="11" t="s">
        <v>207</v>
      </c>
      <c r="D49" s="11" t="s">
        <v>53</v>
      </c>
      <c r="E49" s="11" t="s">
        <v>226</v>
      </c>
      <c r="F49" s="11" t="s">
        <v>234</v>
      </c>
      <c r="G49" s="11" t="s">
        <v>80</v>
      </c>
      <c r="H49" s="11" t="s">
        <v>21</v>
      </c>
      <c r="I49" s="11" t="s">
        <v>235</v>
      </c>
      <c r="J49" s="11" t="s">
        <v>236</v>
      </c>
      <c r="K49" s="17"/>
      <c r="L49" s="20" t="s">
        <v>237</v>
      </c>
      <c r="M49" s="11">
        <v>80.5</v>
      </c>
      <c r="N49" s="11">
        <v>201</v>
      </c>
    </row>
    <row r="50" ht="24" customHeight="1" spans="1:14">
      <c r="A50" s="10">
        <v>47</v>
      </c>
      <c r="B50" s="12" t="s">
        <v>206</v>
      </c>
      <c r="C50" s="11" t="s">
        <v>207</v>
      </c>
      <c r="D50" s="11" t="s">
        <v>67</v>
      </c>
      <c r="E50" s="11" t="s">
        <v>238</v>
      </c>
      <c r="F50" s="11" t="s">
        <v>239</v>
      </c>
      <c r="G50" s="11" t="s">
        <v>80</v>
      </c>
      <c r="H50" s="11" t="s">
        <v>21</v>
      </c>
      <c r="I50" s="11" t="s">
        <v>240</v>
      </c>
      <c r="J50" s="11" t="s">
        <v>155</v>
      </c>
      <c r="K50" s="17"/>
      <c r="L50" s="20" t="s">
        <v>216</v>
      </c>
      <c r="M50" s="11">
        <v>83.2</v>
      </c>
      <c r="N50" s="11">
        <v>216.7</v>
      </c>
    </row>
    <row r="51" ht="24" customHeight="1" spans="1:14">
      <c r="A51" s="10">
        <v>48</v>
      </c>
      <c r="B51" s="12" t="s">
        <v>206</v>
      </c>
      <c r="C51" s="11" t="s">
        <v>207</v>
      </c>
      <c r="D51" s="11" t="s">
        <v>67</v>
      </c>
      <c r="E51" s="11" t="s">
        <v>238</v>
      </c>
      <c r="F51" s="11" t="s">
        <v>241</v>
      </c>
      <c r="G51" s="11" t="s">
        <v>80</v>
      </c>
      <c r="H51" s="11" t="s">
        <v>21</v>
      </c>
      <c r="I51" s="11" t="s">
        <v>242</v>
      </c>
      <c r="J51" s="11" t="s">
        <v>243</v>
      </c>
      <c r="K51" s="17"/>
      <c r="L51" s="20" t="s">
        <v>244</v>
      </c>
      <c r="M51" s="11">
        <v>81.8</v>
      </c>
      <c r="N51" s="11">
        <v>211.3</v>
      </c>
    </row>
    <row r="52" ht="24" customHeight="1" spans="1:14">
      <c r="A52" s="10">
        <v>49</v>
      </c>
      <c r="B52" s="12" t="s">
        <v>206</v>
      </c>
      <c r="C52" s="11" t="s">
        <v>207</v>
      </c>
      <c r="D52" s="11" t="s">
        <v>67</v>
      </c>
      <c r="E52" s="11" t="s">
        <v>238</v>
      </c>
      <c r="F52" s="11" t="s">
        <v>245</v>
      </c>
      <c r="G52" s="11" t="s">
        <v>80</v>
      </c>
      <c r="H52" s="11" t="s">
        <v>21</v>
      </c>
      <c r="I52" s="11" t="s">
        <v>246</v>
      </c>
      <c r="J52" s="11" t="s">
        <v>247</v>
      </c>
      <c r="K52" s="17"/>
      <c r="L52" s="20" t="s">
        <v>248</v>
      </c>
      <c r="M52" s="11">
        <v>77.8</v>
      </c>
      <c r="N52" s="11">
        <v>209.3</v>
      </c>
    </row>
    <row r="53" ht="24" customHeight="1" spans="1:14">
      <c r="A53" s="10">
        <v>50</v>
      </c>
      <c r="B53" s="12" t="s">
        <v>206</v>
      </c>
      <c r="C53" s="11" t="s">
        <v>207</v>
      </c>
      <c r="D53" s="11" t="s">
        <v>67</v>
      </c>
      <c r="E53" s="11" t="s">
        <v>238</v>
      </c>
      <c r="F53" s="11" t="s">
        <v>249</v>
      </c>
      <c r="G53" s="11" t="s">
        <v>80</v>
      </c>
      <c r="H53" s="11" t="s">
        <v>21</v>
      </c>
      <c r="I53" s="11" t="s">
        <v>250</v>
      </c>
      <c r="J53" s="11" t="s">
        <v>251</v>
      </c>
      <c r="K53" s="17"/>
      <c r="L53" s="20" t="s">
        <v>156</v>
      </c>
      <c r="M53" s="11">
        <v>77.2</v>
      </c>
      <c r="N53" s="11">
        <v>205.7</v>
      </c>
    </row>
    <row r="54" ht="24" customHeight="1" spans="1:14">
      <c r="A54" s="10">
        <v>51</v>
      </c>
      <c r="B54" s="12" t="s">
        <v>206</v>
      </c>
      <c r="C54" s="11" t="s">
        <v>207</v>
      </c>
      <c r="D54" s="11" t="s">
        <v>74</v>
      </c>
      <c r="E54" s="11" t="s">
        <v>252</v>
      </c>
      <c r="F54" s="11" t="s">
        <v>253</v>
      </c>
      <c r="G54" s="11" t="s">
        <v>20</v>
      </c>
      <c r="H54" s="11" t="s">
        <v>90</v>
      </c>
      <c r="I54" s="11" t="s">
        <v>254</v>
      </c>
      <c r="J54" s="11" t="s">
        <v>255</v>
      </c>
      <c r="K54" s="17">
        <v>3</v>
      </c>
      <c r="L54" s="20">
        <v>122.5</v>
      </c>
      <c r="M54" s="11">
        <v>81.6</v>
      </c>
      <c r="N54" s="11">
        <v>207.1</v>
      </c>
    </row>
    <row r="55" ht="24" customHeight="1" spans="1:14">
      <c r="A55" s="10">
        <v>52</v>
      </c>
      <c r="B55" s="12" t="s">
        <v>206</v>
      </c>
      <c r="C55" s="11" t="s">
        <v>207</v>
      </c>
      <c r="D55" s="11" t="s">
        <v>74</v>
      </c>
      <c r="E55" s="11" t="s">
        <v>252</v>
      </c>
      <c r="F55" s="11" t="s">
        <v>256</v>
      </c>
      <c r="G55" s="11" t="s">
        <v>20</v>
      </c>
      <c r="H55" s="11" t="s">
        <v>21</v>
      </c>
      <c r="I55" s="11" t="s">
        <v>257</v>
      </c>
      <c r="J55" s="11" t="s">
        <v>258</v>
      </c>
      <c r="K55" s="17"/>
      <c r="L55" s="20" t="s">
        <v>259</v>
      </c>
      <c r="M55" s="11">
        <v>84.4</v>
      </c>
      <c r="N55" s="11">
        <v>205.4</v>
      </c>
    </row>
    <row r="56" ht="24" customHeight="1" spans="1:14">
      <c r="A56" s="10">
        <v>53</v>
      </c>
      <c r="B56" s="12" t="s">
        <v>206</v>
      </c>
      <c r="C56" s="11" t="s">
        <v>207</v>
      </c>
      <c r="D56" s="11" t="s">
        <v>74</v>
      </c>
      <c r="E56" s="11" t="s">
        <v>252</v>
      </c>
      <c r="F56" s="11" t="s">
        <v>260</v>
      </c>
      <c r="G56" s="11" t="s">
        <v>20</v>
      </c>
      <c r="H56" s="11" t="s">
        <v>21</v>
      </c>
      <c r="I56" s="11" t="s">
        <v>261</v>
      </c>
      <c r="J56" s="11" t="s">
        <v>262</v>
      </c>
      <c r="K56" s="17"/>
      <c r="L56" s="20" t="s">
        <v>223</v>
      </c>
      <c r="M56" s="11">
        <v>77.2</v>
      </c>
      <c r="N56" s="11">
        <v>203.7</v>
      </c>
    </row>
    <row r="57" ht="24" customHeight="1" spans="1:14">
      <c r="A57" s="10">
        <v>54</v>
      </c>
      <c r="B57" s="12" t="s">
        <v>206</v>
      </c>
      <c r="C57" s="11" t="s">
        <v>207</v>
      </c>
      <c r="D57" s="11" t="s">
        <v>263</v>
      </c>
      <c r="E57" s="11" t="s">
        <v>264</v>
      </c>
      <c r="F57" s="11" t="s">
        <v>265</v>
      </c>
      <c r="G57" s="11" t="s">
        <v>20</v>
      </c>
      <c r="H57" s="11" t="s">
        <v>21</v>
      </c>
      <c r="I57" s="11" t="s">
        <v>266</v>
      </c>
      <c r="J57" s="11" t="s">
        <v>267</v>
      </c>
      <c r="K57" s="17"/>
      <c r="L57" s="20" t="s">
        <v>268</v>
      </c>
      <c r="M57" s="11">
        <v>80.4</v>
      </c>
      <c r="N57" s="11">
        <v>216.9</v>
      </c>
    </row>
    <row r="58" ht="24" customHeight="1" spans="1:14">
      <c r="A58" s="10">
        <v>55</v>
      </c>
      <c r="B58" s="12" t="s">
        <v>206</v>
      </c>
      <c r="C58" s="11" t="s">
        <v>207</v>
      </c>
      <c r="D58" s="11" t="s">
        <v>263</v>
      </c>
      <c r="E58" s="11" t="s">
        <v>264</v>
      </c>
      <c r="F58" s="11" t="s">
        <v>269</v>
      </c>
      <c r="G58" s="11" t="s">
        <v>20</v>
      </c>
      <c r="H58" s="11" t="s">
        <v>90</v>
      </c>
      <c r="I58" s="11" t="s">
        <v>270</v>
      </c>
      <c r="J58" s="11" t="s">
        <v>57</v>
      </c>
      <c r="K58" s="17">
        <v>3</v>
      </c>
      <c r="L58" s="20">
        <v>129</v>
      </c>
      <c r="M58" s="11">
        <v>80.8</v>
      </c>
      <c r="N58" s="11">
        <v>212.8</v>
      </c>
    </row>
    <row r="59" ht="24" customHeight="1" spans="1:14">
      <c r="A59" s="10">
        <v>56</v>
      </c>
      <c r="B59" s="12" t="s">
        <v>206</v>
      </c>
      <c r="C59" s="11" t="s">
        <v>207</v>
      </c>
      <c r="D59" s="11" t="s">
        <v>263</v>
      </c>
      <c r="E59" s="11" t="s">
        <v>264</v>
      </c>
      <c r="F59" s="11" t="s">
        <v>271</v>
      </c>
      <c r="G59" s="11" t="s">
        <v>20</v>
      </c>
      <c r="H59" s="11" t="s">
        <v>21</v>
      </c>
      <c r="I59" s="11" t="s">
        <v>272</v>
      </c>
      <c r="J59" s="11" t="s">
        <v>273</v>
      </c>
      <c r="K59" s="17"/>
      <c r="L59" s="20" t="s">
        <v>170</v>
      </c>
      <c r="M59" s="11">
        <v>82.6</v>
      </c>
      <c r="N59" s="11">
        <v>212.6</v>
      </c>
    </row>
    <row r="60" ht="24" customHeight="1" spans="1:14">
      <c r="A60" s="10">
        <v>57</v>
      </c>
      <c r="B60" s="12" t="s">
        <v>206</v>
      </c>
      <c r="C60" s="11" t="s">
        <v>207</v>
      </c>
      <c r="D60" s="11" t="s">
        <v>263</v>
      </c>
      <c r="E60" s="11" t="s">
        <v>264</v>
      </c>
      <c r="F60" s="11" t="s">
        <v>274</v>
      </c>
      <c r="G60" s="11" t="s">
        <v>20</v>
      </c>
      <c r="H60" s="11" t="s">
        <v>48</v>
      </c>
      <c r="I60" s="11" t="s">
        <v>275</v>
      </c>
      <c r="J60" s="11" t="s">
        <v>37</v>
      </c>
      <c r="K60" s="17">
        <v>3</v>
      </c>
      <c r="L60" s="20">
        <v>129.5</v>
      </c>
      <c r="M60" s="11">
        <v>79.2</v>
      </c>
      <c r="N60" s="11">
        <v>211.7</v>
      </c>
    </row>
    <row r="61" ht="24" customHeight="1" spans="1:14">
      <c r="A61" s="10">
        <v>58</v>
      </c>
      <c r="B61" s="12" t="s">
        <v>206</v>
      </c>
      <c r="C61" s="11" t="s">
        <v>207</v>
      </c>
      <c r="D61" s="11" t="s">
        <v>276</v>
      </c>
      <c r="E61" s="11" t="s">
        <v>277</v>
      </c>
      <c r="F61" s="11" t="s">
        <v>278</v>
      </c>
      <c r="G61" s="11" t="s">
        <v>20</v>
      </c>
      <c r="H61" s="11" t="s">
        <v>90</v>
      </c>
      <c r="I61" s="11" t="s">
        <v>279</v>
      </c>
      <c r="J61" s="11" t="s">
        <v>280</v>
      </c>
      <c r="K61" s="17">
        <v>3</v>
      </c>
      <c r="L61" s="20">
        <v>125.5</v>
      </c>
      <c r="M61" s="11">
        <v>81</v>
      </c>
      <c r="N61" s="11">
        <v>209.5</v>
      </c>
    </row>
    <row r="62" ht="24" customHeight="1" spans="1:14">
      <c r="A62" s="10">
        <v>59</v>
      </c>
      <c r="B62" s="12" t="s">
        <v>206</v>
      </c>
      <c r="C62" s="11" t="s">
        <v>207</v>
      </c>
      <c r="D62" s="11" t="s">
        <v>276</v>
      </c>
      <c r="E62" s="11" t="s">
        <v>277</v>
      </c>
      <c r="F62" s="11" t="s">
        <v>281</v>
      </c>
      <c r="G62" s="11" t="s">
        <v>80</v>
      </c>
      <c r="H62" s="11" t="s">
        <v>21</v>
      </c>
      <c r="I62" s="11" t="s">
        <v>282</v>
      </c>
      <c r="J62" s="11" t="s">
        <v>283</v>
      </c>
      <c r="K62" s="17"/>
      <c r="L62" s="20" t="s">
        <v>284</v>
      </c>
      <c r="M62" s="11">
        <v>75</v>
      </c>
      <c r="N62" s="11">
        <v>198.5</v>
      </c>
    </row>
    <row r="63" ht="24" customHeight="1" spans="1:14">
      <c r="A63" s="10">
        <v>60</v>
      </c>
      <c r="B63" s="12" t="s">
        <v>206</v>
      </c>
      <c r="C63" s="11" t="s">
        <v>207</v>
      </c>
      <c r="D63" s="11" t="s">
        <v>285</v>
      </c>
      <c r="E63" s="11" t="s">
        <v>286</v>
      </c>
      <c r="F63" s="11" t="s">
        <v>287</v>
      </c>
      <c r="G63" s="11" t="s">
        <v>20</v>
      </c>
      <c r="H63" s="11" t="s">
        <v>21</v>
      </c>
      <c r="I63" s="11" t="s">
        <v>288</v>
      </c>
      <c r="J63" s="11" t="s">
        <v>289</v>
      </c>
      <c r="K63" s="17"/>
      <c r="L63" s="20" t="s">
        <v>290</v>
      </c>
      <c r="M63" s="11">
        <v>80.5</v>
      </c>
      <c r="N63" s="11">
        <v>206.5</v>
      </c>
    </row>
    <row r="64" ht="24" customHeight="1" spans="1:14">
      <c r="A64" s="10">
        <v>61</v>
      </c>
      <c r="B64" s="12" t="s">
        <v>206</v>
      </c>
      <c r="C64" s="11" t="s">
        <v>207</v>
      </c>
      <c r="D64" s="11" t="s">
        <v>285</v>
      </c>
      <c r="E64" s="11" t="s">
        <v>286</v>
      </c>
      <c r="F64" s="11" t="s">
        <v>291</v>
      </c>
      <c r="G64" s="11" t="s">
        <v>80</v>
      </c>
      <c r="H64" s="11" t="s">
        <v>21</v>
      </c>
      <c r="I64" s="11" t="s">
        <v>292</v>
      </c>
      <c r="J64" s="11" t="s">
        <v>293</v>
      </c>
      <c r="K64" s="17"/>
      <c r="L64" s="20" t="s">
        <v>115</v>
      </c>
      <c r="M64" s="11">
        <v>75.3</v>
      </c>
      <c r="N64" s="11">
        <v>206.3</v>
      </c>
    </row>
    <row r="65" ht="24" customHeight="1" spans="1:14">
      <c r="A65" s="10">
        <v>62</v>
      </c>
      <c r="B65" s="12" t="s">
        <v>294</v>
      </c>
      <c r="C65" s="11" t="s">
        <v>294</v>
      </c>
      <c r="D65" s="11" t="s">
        <v>33</v>
      </c>
      <c r="E65" s="11" t="s">
        <v>295</v>
      </c>
      <c r="F65" s="11" t="s">
        <v>296</v>
      </c>
      <c r="G65" s="11" t="s">
        <v>80</v>
      </c>
      <c r="H65" s="11" t="s">
        <v>90</v>
      </c>
      <c r="I65" s="11" t="s">
        <v>297</v>
      </c>
      <c r="J65" s="11" t="s">
        <v>236</v>
      </c>
      <c r="K65" s="17">
        <v>3</v>
      </c>
      <c r="L65" s="20">
        <v>132.5</v>
      </c>
      <c r="M65" s="11">
        <v>78</v>
      </c>
      <c r="N65" s="11">
        <v>213.5</v>
      </c>
    </row>
    <row r="66" ht="24" customHeight="1" spans="1:14">
      <c r="A66" s="10">
        <v>63</v>
      </c>
      <c r="B66" s="12" t="s">
        <v>294</v>
      </c>
      <c r="C66" s="11" t="s">
        <v>294</v>
      </c>
      <c r="D66" s="11" t="s">
        <v>33</v>
      </c>
      <c r="E66" s="11" t="s">
        <v>295</v>
      </c>
      <c r="F66" s="11" t="s">
        <v>298</v>
      </c>
      <c r="G66" s="11" t="s">
        <v>80</v>
      </c>
      <c r="H66" s="11" t="s">
        <v>90</v>
      </c>
      <c r="I66" s="11" t="s">
        <v>299</v>
      </c>
      <c r="J66" s="11" t="s">
        <v>300</v>
      </c>
      <c r="K66" s="17">
        <v>3</v>
      </c>
      <c r="L66" s="20">
        <v>129.5</v>
      </c>
      <c r="M66" s="11">
        <v>77.4</v>
      </c>
      <c r="N66" s="11">
        <v>209.9</v>
      </c>
    </row>
    <row r="67" ht="24" customHeight="1" spans="1:14">
      <c r="A67" s="10">
        <v>64</v>
      </c>
      <c r="B67" s="12" t="s">
        <v>294</v>
      </c>
      <c r="C67" s="11" t="s">
        <v>294</v>
      </c>
      <c r="D67" s="11" t="s">
        <v>53</v>
      </c>
      <c r="E67" s="11" t="s">
        <v>301</v>
      </c>
      <c r="F67" s="11" t="s">
        <v>302</v>
      </c>
      <c r="G67" s="11" t="s">
        <v>20</v>
      </c>
      <c r="H67" s="11" t="s">
        <v>21</v>
      </c>
      <c r="I67" s="11" t="s">
        <v>303</v>
      </c>
      <c r="J67" s="11" t="s">
        <v>304</v>
      </c>
      <c r="K67" s="17"/>
      <c r="L67" s="20" t="s">
        <v>305</v>
      </c>
      <c r="M67" s="11">
        <v>80.8</v>
      </c>
      <c r="N67" s="11">
        <v>223.8</v>
      </c>
    </row>
    <row r="68" ht="24" customHeight="1" spans="1:14">
      <c r="A68" s="10">
        <v>65</v>
      </c>
      <c r="B68" s="12" t="s">
        <v>294</v>
      </c>
      <c r="C68" s="11" t="s">
        <v>294</v>
      </c>
      <c r="D68" s="11" t="s">
        <v>67</v>
      </c>
      <c r="E68" s="11" t="s">
        <v>306</v>
      </c>
      <c r="F68" s="11" t="s">
        <v>307</v>
      </c>
      <c r="G68" s="11" t="s">
        <v>20</v>
      </c>
      <c r="H68" s="11" t="s">
        <v>21</v>
      </c>
      <c r="I68" s="11" t="s">
        <v>308</v>
      </c>
      <c r="J68" s="11" t="s">
        <v>309</v>
      </c>
      <c r="K68" s="17"/>
      <c r="L68" s="20" t="s">
        <v>310</v>
      </c>
      <c r="M68" s="11">
        <v>76.44</v>
      </c>
      <c r="N68" s="11">
        <v>215.44</v>
      </c>
    </row>
    <row r="69" ht="24" customHeight="1" spans="1:14">
      <c r="A69" s="10">
        <v>66</v>
      </c>
      <c r="B69" s="12" t="s">
        <v>311</v>
      </c>
      <c r="C69" s="11" t="s">
        <v>311</v>
      </c>
      <c r="D69" s="11" t="s">
        <v>25</v>
      </c>
      <c r="E69" s="11" t="s">
        <v>312</v>
      </c>
      <c r="F69" s="11" t="s">
        <v>313</v>
      </c>
      <c r="G69" s="11" t="s">
        <v>80</v>
      </c>
      <c r="H69" s="11" t="s">
        <v>21</v>
      </c>
      <c r="I69" s="11" t="s">
        <v>314</v>
      </c>
      <c r="J69" s="11" t="s">
        <v>315</v>
      </c>
      <c r="K69" s="17"/>
      <c r="L69" s="20" t="s">
        <v>316</v>
      </c>
      <c r="M69" s="11">
        <v>80.9</v>
      </c>
      <c r="N69" s="11">
        <v>200.4</v>
      </c>
    </row>
    <row r="70" ht="24" customHeight="1" spans="1:14">
      <c r="A70" s="10">
        <v>67</v>
      </c>
      <c r="B70" s="12" t="s">
        <v>317</v>
      </c>
      <c r="C70" s="11" t="s">
        <v>317</v>
      </c>
      <c r="D70" s="11" t="s">
        <v>33</v>
      </c>
      <c r="E70" s="11" t="s">
        <v>318</v>
      </c>
      <c r="F70" s="11" t="s">
        <v>319</v>
      </c>
      <c r="G70" s="11" t="s">
        <v>20</v>
      </c>
      <c r="H70" s="11" t="s">
        <v>21</v>
      </c>
      <c r="I70" s="11" t="s">
        <v>320</v>
      </c>
      <c r="J70" s="11" t="s">
        <v>321</v>
      </c>
      <c r="K70" s="17"/>
      <c r="L70" s="20" t="s">
        <v>322</v>
      </c>
      <c r="M70" s="11">
        <v>73.7</v>
      </c>
      <c r="N70" s="11">
        <v>200.7</v>
      </c>
    </row>
    <row r="71" ht="24" customHeight="1" spans="1:14">
      <c r="A71" s="10">
        <v>68</v>
      </c>
      <c r="B71" s="12" t="s">
        <v>317</v>
      </c>
      <c r="C71" s="11" t="s">
        <v>317</v>
      </c>
      <c r="D71" s="11" t="s">
        <v>53</v>
      </c>
      <c r="E71" s="11" t="s">
        <v>323</v>
      </c>
      <c r="F71" s="11" t="s">
        <v>324</v>
      </c>
      <c r="G71" s="11" t="s">
        <v>20</v>
      </c>
      <c r="H71" s="11" t="s">
        <v>90</v>
      </c>
      <c r="I71" s="11" t="s">
        <v>325</v>
      </c>
      <c r="J71" s="11" t="s">
        <v>326</v>
      </c>
      <c r="K71" s="17">
        <v>3</v>
      </c>
      <c r="L71" s="20">
        <v>116.5</v>
      </c>
      <c r="M71" s="11">
        <v>76</v>
      </c>
      <c r="N71" s="11">
        <v>195.5</v>
      </c>
    </row>
    <row r="72" ht="24" customHeight="1" spans="1:14">
      <c r="A72" s="10">
        <v>69</v>
      </c>
      <c r="B72" s="12" t="s">
        <v>327</v>
      </c>
      <c r="C72" s="11" t="s">
        <v>327</v>
      </c>
      <c r="D72" s="11" t="s">
        <v>33</v>
      </c>
      <c r="E72" s="11" t="s">
        <v>328</v>
      </c>
      <c r="F72" s="11" t="s">
        <v>329</v>
      </c>
      <c r="G72" s="11" t="s">
        <v>80</v>
      </c>
      <c r="H72" s="11" t="s">
        <v>90</v>
      </c>
      <c r="I72" s="11" t="s">
        <v>330</v>
      </c>
      <c r="J72" s="11" t="s">
        <v>331</v>
      </c>
      <c r="K72" s="17">
        <v>3</v>
      </c>
      <c r="L72" s="20">
        <v>134</v>
      </c>
      <c r="M72" s="11">
        <v>82.6</v>
      </c>
      <c r="N72" s="11">
        <v>219.6</v>
      </c>
    </row>
    <row r="73" ht="24" customHeight="1" spans="1:14">
      <c r="A73" s="10">
        <v>70</v>
      </c>
      <c r="B73" s="12" t="s">
        <v>327</v>
      </c>
      <c r="C73" s="11" t="s">
        <v>327</v>
      </c>
      <c r="D73" s="11" t="s">
        <v>33</v>
      </c>
      <c r="E73" s="11" t="s">
        <v>328</v>
      </c>
      <c r="F73" s="11" t="s">
        <v>332</v>
      </c>
      <c r="G73" s="11" t="s">
        <v>80</v>
      </c>
      <c r="H73" s="11" t="s">
        <v>21</v>
      </c>
      <c r="I73" s="11" t="s">
        <v>333</v>
      </c>
      <c r="J73" s="11" t="s">
        <v>236</v>
      </c>
      <c r="K73" s="17"/>
      <c r="L73" s="20" t="s">
        <v>334</v>
      </c>
      <c r="M73" s="11">
        <v>77</v>
      </c>
      <c r="N73" s="11">
        <v>218.5</v>
      </c>
    </row>
    <row r="74" ht="24" customHeight="1" spans="1:14">
      <c r="A74" s="10">
        <v>71</v>
      </c>
      <c r="B74" s="12" t="s">
        <v>327</v>
      </c>
      <c r="C74" s="11" t="s">
        <v>327</v>
      </c>
      <c r="D74" s="11" t="s">
        <v>33</v>
      </c>
      <c r="E74" s="11" t="s">
        <v>328</v>
      </c>
      <c r="F74" s="11" t="s">
        <v>335</v>
      </c>
      <c r="G74" s="11" t="s">
        <v>80</v>
      </c>
      <c r="H74" s="11" t="s">
        <v>90</v>
      </c>
      <c r="I74" s="11" t="s">
        <v>336</v>
      </c>
      <c r="J74" s="11" t="s">
        <v>337</v>
      </c>
      <c r="K74" s="17">
        <v>3</v>
      </c>
      <c r="L74" s="20">
        <v>127.5</v>
      </c>
      <c r="M74" s="11">
        <v>84.8</v>
      </c>
      <c r="N74" s="11">
        <v>215.3</v>
      </c>
    </row>
    <row r="75" ht="24" customHeight="1" spans="1:14">
      <c r="A75" s="10">
        <v>72</v>
      </c>
      <c r="B75" s="12" t="s">
        <v>327</v>
      </c>
      <c r="C75" s="11" t="s">
        <v>327</v>
      </c>
      <c r="D75" s="11" t="s">
        <v>53</v>
      </c>
      <c r="E75" s="11" t="s">
        <v>338</v>
      </c>
      <c r="F75" s="11" t="s">
        <v>339</v>
      </c>
      <c r="G75" s="11" t="s">
        <v>20</v>
      </c>
      <c r="H75" s="11" t="s">
        <v>21</v>
      </c>
      <c r="I75" s="11" t="s">
        <v>340</v>
      </c>
      <c r="J75" s="11" t="s">
        <v>341</v>
      </c>
      <c r="K75" s="17"/>
      <c r="L75" s="20" t="s">
        <v>342</v>
      </c>
      <c r="M75" s="11">
        <v>80.6</v>
      </c>
      <c r="N75" s="11">
        <v>220.1</v>
      </c>
    </row>
    <row r="76" ht="24" customHeight="1" spans="1:14">
      <c r="A76" s="10">
        <v>73</v>
      </c>
      <c r="B76" s="12" t="s">
        <v>327</v>
      </c>
      <c r="C76" s="11" t="s">
        <v>327</v>
      </c>
      <c r="D76" s="11" t="s">
        <v>53</v>
      </c>
      <c r="E76" s="11" t="s">
        <v>338</v>
      </c>
      <c r="F76" s="11" t="s">
        <v>343</v>
      </c>
      <c r="G76" s="11" t="s">
        <v>20</v>
      </c>
      <c r="H76" s="11" t="s">
        <v>21</v>
      </c>
      <c r="I76" s="11" t="s">
        <v>344</v>
      </c>
      <c r="J76" s="11" t="s">
        <v>345</v>
      </c>
      <c r="K76" s="17"/>
      <c r="L76" s="20" t="s">
        <v>178</v>
      </c>
      <c r="M76" s="11">
        <v>80.6</v>
      </c>
      <c r="N76" s="11">
        <v>214.6</v>
      </c>
    </row>
    <row r="77" ht="24" customHeight="1" spans="1:14">
      <c r="A77" s="10">
        <v>74</v>
      </c>
      <c r="B77" s="12" t="s">
        <v>327</v>
      </c>
      <c r="C77" s="11" t="s">
        <v>327</v>
      </c>
      <c r="D77" s="11" t="s">
        <v>53</v>
      </c>
      <c r="E77" s="11" t="s">
        <v>338</v>
      </c>
      <c r="F77" s="11" t="s">
        <v>346</v>
      </c>
      <c r="G77" s="11" t="s">
        <v>80</v>
      </c>
      <c r="H77" s="11" t="s">
        <v>21</v>
      </c>
      <c r="I77" s="11" t="s">
        <v>347</v>
      </c>
      <c r="J77" s="11" t="s">
        <v>348</v>
      </c>
      <c r="K77" s="17"/>
      <c r="L77" s="20" t="s">
        <v>115</v>
      </c>
      <c r="M77" s="11">
        <v>83</v>
      </c>
      <c r="N77" s="11">
        <v>214</v>
      </c>
    </row>
    <row r="78" ht="24" customHeight="1" spans="1:14">
      <c r="A78" s="10">
        <v>75</v>
      </c>
      <c r="B78" s="12" t="s">
        <v>327</v>
      </c>
      <c r="C78" s="11" t="s">
        <v>327</v>
      </c>
      <c r="D78" s="11" t="s">
        <v>67</v>
      </c>
      <c r="E78" s="11" t="s">
        <v>349</v>
      </c>
      <c r="F78" s="11" t="s">
        <v>350</v>
      </c>
      <c r="G78" s="11" t="s">
        <v>20</v>
      </c>
      <c r="H78" s="11" t="s">
        <v>21</v>
      </c>
      <c r="I78" s="11" t="s">
        <v>351</v>
      </c>
      <c r="J78" s="11" t="s">
        <v>352</v>
      </c>
      <c r="K78" s="17"/>
      <c r="L78" s="20" t="s">
        <v>353</v>
      </c>
      <c r="M78" s="11">
        <v>78.8</v>
      </c>
      <c r="N78" s="11">
        <v>216.3</v>
      </c>
    </row>
    <row r="79" ht="24" customHeight="1" spans="1:14">
      <c r="A79" s="10">
        <v>76</v>
      </c>
      <c r="B79" s="12" t="s">
        <v>327</v>
      </c>
      <c r="C79" s="11" t="s">
        <v>327</v>
      </c>
      <c r="D79" s="11" t="s">
        <v>74</v>
      </c>
      <c r="E79" s="11" t="s">
        <v>354</v>
      </c>
      <c r="F79" s="11" t="s">
        <v>355</v>
      </c>
      <c r="G79" s="11" t="s">
        <v>80</v>
      </c>
      <c r="H79" s="11" t="s">
        <v>21</v>
      </c>
      <c r="I79" s="11" t="s">
        <v>356</v>
      </c>
      <c r="J79" s="11" t="s">
        <v>57</v>
      </c>
      <c r="K79" s="17"/>
      <c r="L79" s="20" t="s">
        <v>357</v>
      </c>
      <c r="M79" s="11">
        <v>80</v>
      </c>
      <c r="N79" s="11">
        <v>222</v>
      </c>
    </row>
    <row r="80" ht="24" customHeight="1" spans="1:14">
      <c r="A80" s="10">
        <v>77</v>
      </c>
      <c r="B80" s="12" t="s">
        <v>358</v>
      </c>
      <c r="C80" s="11" t="s">
        <v>358</v>
      </c>
      <c r="D80" s="11" t="s">
        <v>25</v>
      </c>
      <c r="E80" s="11" t="s">
        <v>359</v>
      </c>
      <c r="F80" s="11" t="s">
        <v>360</v>
      </c>
      <c r="G80" s="11" t="s">
        <v>80</v>
      </c>
      <c r="H80" s="11" t="s">
        <v>21</v>
      </c>
      <c r="I80" s="11" t="s">
        <v>361</v>
      </c>
      <c r="J80" s="11" t="s">
        <v>362</v>
      </c>
      <c r="K80" s="17"/>
      <c r="L80" s="20" t="s">
        <v>363</v>
      </c>
      <c r="M80" s="11">
        <v>80.2</v>
      </c>
      <c r="N80" s="11">
        <v>215.2</v>
      </c>
    </row>
    <row r="81" ht="24" customHeight="1" spans="1:14">
      <c r="A81" s="10">
        <v>78</v>
      </c>
      <c r="B81" s="12" t="s">
        <v>364</v>
      </c>
      <c r="C81" s="11" t="s">
        <v>364</v>
      </c>
      <c r="D81" s="11" t="s">
        <v>33</v>
      </c>
      <c r="E81" s="11" t="s">
        <v>365</v>
      </c>
      <c r="F81" s="11" t="s">
        <v>366</v>
      </c>
      <c r="G81" s="11" t="s">
        <v>20</v>
      </c>
      <c r="H81" s="11" t="s">
        <v>21</v>
      </c>
      <c r="I81" s="11" t="s">
        <v>367</v>
      </c>
      <c r="J81" s="11" t="s">
        <v>368</v>
      </c>
      <c r="K81" s="17"/>
      <c r="L81" s="20" t="s">
        <v>216</v>
      </c>
      <c r="M81" s="11">
        <v>81.5</v>
      </c>
      <c r="N81" s="11">
        <v>215</v>
      </c>
    </row>
    <row r="82" ht="24" customHeight="1" spans="1:14">
      <c r="A82" s="10">
        <v>79</v>
      </c>
      <c r="B82" s="12" t="s">
        <v>364</v>
      </c>
      <c r="C82" s="11" t="s">
        <v>364</v>
      </c>
      <c r="D82" s="11" t="s">
        <v>33</v>
      </c>
      <c r="E82" s="11" t="s">
        <v>365</v>
      </c>
      <c r="F82" s="11" t="s">
        <v>369</v>
      </c>
      <c r="G82" s="11" t="s">
        <v>20</v>
      </c>
      <c r="H82" s="11" t="s">
        <v>21</v>
      </c>
      <c r="I82" s="11" t="s">
        <v>370</v>
      </c>
      <c r="J82" s="11" t="s">
        <v>371</v>
      </c>
      <c r="K82" s="17"/>
      <c r="L82" s="20" t="s">
        <v>223</v>
      </c>
      <c r="M82" s="11">
        <v>82.1</v>
      </c>
      <c r="N82" s="11">
        <v>208.6</v>
      </c>
    </row>
    <row r="83" ht="24" customHeight="1" spans="1:14">
      <c r="A83" s="10">
        <v>80</v>
      </c>
      <c r="B83" s="12" t="s">
        <v>364</v>
      </c>
      <c r="C83" s="11" t="s">
        <v>364</v>
      </c>
      <c r="D83" s="11" t="s">
        <v>53</v>
      </c>
      <c r="E83" s="11" t="s">
        <v>372</v>
      </c>
      <c r="F83" s="11" t="s">
        <v>373</v>
      </c>
      <c r="G83" s="11" t="s">
        <v>20</v>
      </c>
      <c r="H83" s="11" t="s">
        <v>21</v>
      </c>
      <c r="I83" s="11" t="s">
        <v>374</v>
      </c>
      <c r="J83" s="11" t="s">
        <v>177</v>
      </c>
      <c r="K83" s="17"/>
      <c r="L83" s="20" t="s">
        <v>375</v>
      </c>
      <c r="M83" s="11">
        <v>79.6</v>
      </c>
      <c r="N83" s="11">
        <v>201.1</v>
      </c>
    </row>
    <row r="84" ht="24" customHeight="1" spans="1:14">
      <c r="A84" s="10">
        <v>81</v>
      </c>
      <c r="B84" s="12" t="s">
        <v>364</v>
      </c>
      <c r="C84" s="11" t="s">
        <v>364</v>
      </c>
      <c r="D84" s="11" t="s">
        <v>67</v>
      </c>
      <c r="E84" s="11" t="s">
        <v>376</v>
      </c>
      <c r="F84" s="11" t="s">
        <v>377</v>
      </c>
      <c r="G84" s="11" t="s">
        <v>80</v>
      </c>
      <c r="H84" s="11" t="s">
        <v>21</v>
      </c>
      <c r="I84" s="11" t="s">
        <v>378</v>
      </c>
      <c r="J84" s="11" t="s">
        <v>379</v>
      </c>
      <c r="K84" s="17"/>
      <c r="L84" s="20" t="s">
        <v>380</v>
      </c>
      <c r="M84" s="11">
        <v>78.8</v>
      </c>
      <c r="N84" s="11">
        <v>220.55</v>
      </c>
    </row>
    <row r="85" ht="24" customHeight="1" spans="1:14">
      <c r="A85" s="10">
        <v>82</v>
      </c>
      <c r="B85" s="12" t="s">
        <v>381</v>
      </c>
      <c r="C85" s="11" t="s">
        <v>381</v>
      </c>
      <c r="D85" s="11" t="s">
        <v>33</v>
      </c>
      <c r="E85" s="11" t="s">
        <v>382</v>
      </c>
      <c r="F85" s="11" t="s">
        <v>383</v>
      </c>
      <c r="G85" s="11" t="s">
        <v>80</v>
      </c>
      <c r="H85" s="11" t="s">
        <v>21</v>
      </c>
      <c r="I85" s="11" t="s">
        <v>384</v>
      </c>
      <c r="J85" s="11" t="s">
        <v>385</v>
      </c>
      <c r="K85" s="17"/>
      <c r="L85" s="20" t="s">
        <v>163</v>
      </c>
      <c r="M85" s="11">
        <v>76</v>
      </c>
      <c r="N85" s="11">
        <v>203.5</v>
      </c>
    </row>
    <row r="86" ht="24" customHeight="1" spans="1:14">
      <c r="A86" s="10">
        <v>83</v>
      </c>
      <c r="B86" s="12" t="s">
        <v>386</v>
      </c>
      <c r="C86" s="11" t="s">
        <v>386</v>
      </c>
      <c r="D86" s="11" t="s">
        <v>25</v>
      </c>
      <c r="E86" s="11" t="s">
        <v>387</v>
      </c>
      <c r="F86" s="11" t="s">
        <v>388</v>
      </c>
      <c r="G86" s="11" t="s">
        <v>20</v>
      </c>
      <c r="H86" s="11" t="s">
        <v>21</v>
      </c>
      <c r="I86" s="11" t="s">
        <v>389</v>
      </c>
      <c r="J86" s="11" t="s">
        <v>390</v>
      </c>
      <c r="K86" s="17"/>
      <c r="L86" s="20" t="s">
        <v>391</v>
      </c>
      <c r="M86" s="11">
        <v>79.2</v>
      </c>
      <c r="N86" s="11">
        <v>203.2</v>
      </c>
    </row>
    <row r="87" ht="24" customHeight="1" spans="1:14">
      <c r="A87" s="10">
        <v>84</v>
      </c>
      <c r="B87" s="12" t="s">
        <v>392</v>
      </c>
      <c r="C87" s="11" t="s">
        <v>392</v>
      </c>
      <c r="D87" s="11" t="s">
        <v>25</v>
      </c>
      <c r="E87" s="11" t="s">
        <v>393</v>
      </c>
      <c r="F87" s="11" t="s">
        <v>394</v>
      </c>
      <c r="G87" s="11" t="s">
        <v>80</v>
      </c>
      <c r="H87" s="11" t="s">
        <v>21</v>
      </c>
      <c r="I87" s="11" t="s">
        <v>395</v>
      </c>
      <c r="J87" s="11" t="s">
        <v>396</v>
      </c>
      <c r="K87" s="18" t="s">
        <v>397</v>
      </c>
      <c r="L87" s="20" t="s">
        <v>398</v>
      </c>
      <c r="M87" s="18" t="s">
        <v>399</v>
      </c>
      <c r="N87" s="18" t="s">
        <v>400</v>
      </c>
    </row>
    <row r="88" ht="24" customHeight="1" spans="1:14">
      <c r="A88" s="10">
        <v>85</v>
      </c>
      <c r="B88" s="12" t="s">
        <v>401</v>
      </c>
      <c r="C88" s="11" t="s">
        <v>401</v>
      </c>
      <c r="D88" s="11" t="s">
        <v>25</v>
      </c>
      <c r="E88" s="11" t="s">
        <v>402</v>
      </c>
      <c r="F88" s="11" t="s">
        <v>403</v>
      </c>
      <c r="G88" s="11" t="s">
        <v>20</v>
      </c>
      <c r="H88" s="11" t="s">
        <v>404</v>
      </c>
      <c r="I88" s="11" t="s">
        <v>405</v>
      </c>
      <c r="J88" s="11" t="s">
        <v>406</v>
      </c>
      <c r="K88" s="18" t="s">
        <v>407</v>
      </c>
      <c r="L88" s="20">
        <v>127</v>
      </c>
      <c r="M88" s="18" t="s">
        <v>408</v>
      </c>
      <c r="N88" s="18" t="s">
        <v>409</v>
      </c>
    </row>
    <row r="89" ht="24" customHeight="1" spans="1:14">
      <c r="A89" s="10">
        <v>86</v>
      </c>
      <c r="B89" s="12" t="s">
        <v>410</v>
      </c>
      <c r="C89" s="11" t="s">
        <v>410</v>
      </c>
      <c r="D89" s="11" t="s">
        <v>33</v>
      </c>
      <c r="E89" s="11" t="s">
        <v>411</v>
      </c>
      <c r="F89" s="11" t="s">
        <v>412</v>
      </c>
      <c r="G89" s="11" t="s">
        <v>80</v>
      </c>
      <c r="H89" s="11" t="s">
        <v>21</v>
      </c>
      <c r="I89" s="11" t="s">
        <v>413</v>
      </c>
      <c r="J89" s="11" t="s">
        <v>414</v>
      </c>
      <c r="K89" s="18" t="s">
        <v>397</v>
      </c>
      <c r="L89" s="20" t="s">
        <v>415</v>
      </c>
      <c r="M89" s="18" t="s">
        <v>416</v>
      </c>
      <c r="N89" s="18" t="s">
        <v>417</v>
      </c>
    </row>
    <row r="90" ht="24" customHeight="1" spans="1:14">
      <c r="A90" s="10">
        <v>87</v>
      </c>
      <c r="B90" s="12" t="s">
        <v>410</v>
      </c>
      <c r="C90" s="11" t="s">
        <v>410</v>
      </c>
      <c r="D90" s="11" t="s">
        <v>53</v>
      </c>
      <c r="E90" s="11" t="s">
        <v>418</v>
      </c>
      <c r="F90" s="11" t="s">
        <v>419</v>
      </c>
      <c r="G90" s="11" t="s">
        <v>20</v>
      </c>
      <c r="H90" s="11" t="s">
        <v>21</v>
      </c>
      <c r="I90" s="11" t="s">
        <v>420</v>
      </c>
      <c r="J90" s="11" t="s">
        <v>421</v>
      </c>
      <c r="K90" s="18" t="s">
        <v>397</v>
      </c>
      <c r="L90" s="20" t="s">
        <v>244</v>
      </c>
      <c r="M90" s="18" t="s">
        <v>422</v>
      </c>
      <c r="N90" s="18" t="s">
        <v>423</v>
      </c>
    </row>
    <row r="91" ht="24" customHeight="1" spans="1:14">
      <c r="A91" s="10">
        <v>88</v>
      </c>
      <c r="B91" s="12" t="s">
        <v>410</v>
      </c>
      <c r="C91" s="11" t="s">
        <v>410</v>
      </c>
      <c r="D91" s="11" t="s">
        <v>53</v>
      </c>
      <c r="E91" s="11" t="s">
        <v>418</v>
      </c>
      <c r="F91" s="11" t="s">
        <v>424</v>
      </c>
      <c r="G91" s="11" t="s">
        <v>20</v>
      </c>
      <c r="H91" s="11" t="s">
        <v>21</v>
      </c>
      <c r="I91" s="11" t="s">
        <v>425</v>
      </c>
      <c r="J91" s="11" t="s">
        <v>426</v>
      </c>
      <c r="K91" s="18" t="s">
        <v>397</v>
      </c>
      <c r="L91" s="20" t="s">
        <v>156</v>
      </c>
      <c r="M91" s="18" t="s">
        <v>427</v>
      </c>
      <c r="N91" s="18" t="s">
        <v>428</v>
      </c>
    </row>
    <row r="92" ht="24" customHeight="1" spans="1:14">
      <c r="A92" s="10">
        <v>89</v>
      </c>
      <c r="B92" s="12" t="s">
        <v>410</v>
      </c>
      <c r="C92" s="11" t="s">
        <v>410</v>
      </c>
      <c r="D92" s="11" t="s">
        <v>67</v>
      </c>
      <c r="E92" s="11" t="s">
        <v>429</v>
      </c>
      <c r="F92" s="11" t="s">
        <v>430</v>
      </c>
      <c r="G92" s="11" t="s">
        <v>20</v>
      </c>
      <c r="H92" s="11" t="s">
        <v>21</v>
      </c>
      <c r="I92" s="11" t="s">
        <v>431</v>
      </c>
      <c r="J92" s="11" t="s">
        <v>432</v>
      </c>
      <c r="K92" s="18" t="s">
        <v>397</v>
      </c>
      <c r="L92" s="20" t="s">
        <v>322</v>
      </c>
      <c r="M92" s="18" t="s">
        <v>433</v>
      </c>
      <c r="N92" s="18" t="s">
        <v>434</v>
      </c>
    </row>
    <row r="93" ht="24" customHeight="1" spans="1:14">
      <c r="A93" s="10">
        <v>90</v>
      </c>
      <c r="B93" s="12" t="s">
        <v>410</v>
      </c>
      <c r="C93" s="11" t="s">
        <v>435</v>
      </c>
      <c r="D93" s="11" t="s">
        <v>33</v>
      </c>
      <c r="E93" s="11" t="s">
        <v>436</v>
      </c>
      <c r="F93" s="11" t="s">
        <v>437</v>
      </c>
      <c r="G93" s="11" t="s">
        <v>80</v>
      </c>
      <c r="H93" s="11" t="s">
        <v>90</v>
      </c>
      <c r="I93" s="11" t="s">
        <v>438</v>
      </c>
      <c r="J93" s="11" t="s">
        <v>439</v>
      </c>
      <c r="K93" s="18" t="s">
        <v>407</v>
      </c>
      <c r="L93" s="20">
        <v>131</v>
      </c>
      <c r="M93" s="18" t="s">
        <v>440</v>
      </c>
      <c r="N93" s="18" t="s">
        <v>441</v>
      </c>
    </row>
    <row r="94" ht="24" customHeight="1" spans="1:14">
      <c r="A94" s="10">
        <v>91</v>
      </c>
      <c r="B94" s="12" t="s">
        <v>410</v>
      </c>
      <c r="C94" s="11" t="s">
        <v>435</v>
      </c>
      <c r="D94" s="11" t="s">
        <v>33</v>
      </c>
      <c r="E94" s="11" t="s">
        <v>436</v>
      </c>
      <c r="F94" s="11" t="s">
        <v>442</v>
      </c>
      <c r="G94" s="11" t="s">
        <v>80</v>
      </c>
      <c r="H94" s="11" t="s">
        <v>21</v>
      </c>
      <c r="I94" s="11" t="s">
        <v>443</v>
      </c>
      <c r="J94" s="11" t="s">
        <v>444</v>
      </c>
      <c r="K94" s="18" t="s">
        <v>397</v>
      </c>
      <c r="L94" s="20" t="s">
        <v>212</v>
      </c>
      <c r="M94" s="18" t="s">
        <v>445</v>
      </c>
      <c r="N94" s="18" t="s">
        <v>446</v>
      </c>
    </row>
    <row r="95" ht="24" customHeight="1" spans="1:14">
      <c r="A95" s="10">
        <v>92</v>
      </c>
      <c r="B95" s="12" t="s">
        <v>410</v>
      </c>
      <c r="C95" s="11" t="s">
        <v>435</v>
      </c>
      <c r="D95" s="11" t="s">
        <v>33</v>
      </c>
      <c r="E95" s="11" t="s">
        <v>436</v>
      </c>
      <c r="F95" s="11" t="s">
        <v>447</v>
      </c>
      <c r="G95" s="11" t="s">
        <v>20</v>
      </c>
      <c r="H95" s="11" t="s">
        <v>21</v>
      </c>
      <c r="I95" s="11" t="s">
        <v>448</v>
      </c>
      <c r="J95" s="11" t="s">
        <v>449</v>
      </c>
      <c r="K95" s="18" t="s">
        <v>397</v>
      </c>
      <c r="L95" s="20" t="s">
        <v>450</v>
      </c>
      <c r="M95" s="18" t="s">
        <v>451</v>
      </c>
      <c r="N95" s="18" t="s">
        <v>452</v>
      </c>
    </row>
    <row r="96" ht="24" customHeight="1" spans="1:14">
      <c r="A96" s="10">
        <v>93</v>
      </c>
      <c r="B96" s="12" t="s">
        <v>410</v>
      </c>
      <c r="C96" s="11" t="s">
        <v>435</v>
      </c>
      <c r="D96" s="11" t="s">
        <v>33</v>
      </c>
      <c r="E96" s="11" t="s">
        <v>436</v>
      </c>
      <c r="F96" s="11" t="s">
        <v>453</v>
      </c>
      <c r="G96" s="11" t="s">
        <v>20</v>
      </c>
      <c r="H96" s="11" t="s">
        <v>21</v>
      </c>
      <c r="I96" s="11" t="s">
        <v>454</v>
      </c>
      <c r="J96" s="11" t="s">
        <v>455</v>
      </c>
      <c r="K96" s="18" t="s">
        <v>397</v>
      </c>
      <c r="L96" s="20" t="s">
        <v>163</v>
      </c>
      <c r="M96" s="18" t="s">
        <v>456</v>
      </c>
      <c r="N96" s="18" t="s">
        <v>457</v>
      </c>
    </row>
    <row r="97" ht="24" customHeight="1" spans="1:14">
      <c r="A97" s="10">
        <v>94</v>
      </c>
      <c r="B97" s="12" t="s">
        <v>410</v>
      </c>
      <c r="C97" s="11" t="s">
        <v>435</v>
      </c>
      <c r="D97" s="11" t="s">
        <v>33</v>
      </c>
      <c r="E97" s="11" t="s">
        <v>436</v>
      </c>
      <c r="F97" s="11" t="s">
        <v>458</v>
      </c>
      <c r="G97" s="11" t="s">
        <v>20</v>
      </c>
      <c r="H97" s="11" t="s">
        <v>21</v>
      </c>
      <c r="I97" s="11" t="s">
        <v>459</v>
      </c>
      <c r="J97" s="11" t="s">
        <v>460</v>
      </c>
      <c r="K97" s="18" t="s">
        <v>397</v>
      </c>
      <c r="L97" s="20" t="s">
        <v>237</v>
      </c>
      <c r="M97" s="18" t="s">
        <v>164</v>
      </c>
      <c r="N97" s="18" t="s">
        <v>461</v>
      </c>
    </row>
    <row r="98" ht="24" customHeight="1" spans="1:14">
      <c r="A98" s="10">
        <v>95</v>
      </c>
      <c r="B98" s="12" t="s">
        <v>410</v>
      </c>
      <c r="C98" s="11" t="s">
        <v>435</v>
      </c>
      <c r="D98" s="11" t="s">
        <v>33</v>
      </c>
      <c r="E98" s="11" t="s">
        <v>436</v>
      </c>
      <c r="F98" s="11" t="s">
        <v>462</v>
      </c>
      <c r="G98" s="11" t="s">
        <v>20</v>
      </c>
      <c r="H98" s="11" t="s">
        <v>48</v>
      </c>
      <c r="I98" s="11" t="s">
        <v>463</v>
      </c>
      <c r="J98" s="11" t="s">
        <v>464</v>
      </c>
      <c r="K98" s="18" t="s">
        <v>407</v>
      </c>
      <c r="L98" s="20">
        <v>124</v>
      </c>
      <c r="M98" s="18" t="s">
        <v>465</v>
      </c>
      <c r="N98" s="18" t="s">
        <v>461</v>
      </c>
    </row>
    <row r="99" ht="24" customHeight="1" spans="1:14">
      <c r="A99" s="10">
        <v>96</v>
      </c>
      <c r="B99" s="12" t="s">
        <v>410</v>
      </c>
      <c r="C99" s="11" t="s">
        <v>435</v>
      </c>
      <c r="D99" s="11" t="s">
        <v>53</v>
      </c>
      <c r="E99" s="11" t="s">
        <v>466</v>
      </c>
      <c r="F99" s="11" t="s">
        <v>467</v>
      </c>
      <c r="G99" s="11" t="s">
        <v>20</v>
      </c>
      <c r="H99" s="11" t="s">
        <v>48</v>
      </c>
      <c r="I99" s="11" t="s">
        <v>468</v>
      </c>
      <c r="J99" s="11" t="s">
        <v>469</v>
      </c>
      <c r="K99" s="18" t="s">
        <v>407</v>
      </c>
      <c r="L99" s="20">
        <v>129</v>
      </c>
      <c r="M99" s="18" t="s">
        <v>192</v>
      </c>
      <c r="N99" s="18" t="s">
        <v>470</v>
      </c>
    </row>
    <row r="100" ht="24" customHeight="1" spans="1:14">
      <c r="A100" s="10">
        <v>97</v>
      </c>
      <c r="B100" s="12" t="s">
        <v>410</v>
      </c>
      <c r="C100" s="11" t="s">
        <v>435</v>
      </c>
      <c r="D100" s="11" t="s">
        <v>53</v>
      </c>
      <c r="E100" s="11" t="s">
        <v>466</v>
      </c>
      <c r="F100" s="11" t="s">
        <v>471</v>
      </c>
      <c r="G100" s="11" t="s">
        <v>20</v>
      </c>
      <c r="H100" s="11" t="s">
        <v>21</v>
      </c>
      <c r="I100" s="11" t="s">
        <v>472</v>
      </c>
      <c r="J100" s="11" t="s">
        <v>473</v>
      </c>
      <c r="K100" s="18" t="s">
        <v>397</v>
      </c>
      <c r="L100" s="20" t="s">
        <v>322</v>
      </c>
      <c r="M100" s="18" t="s">
        <v>474</v>
      </c>
      <c r="N100" s="18" t="s">
        <v>475</v>
      </c>
    </row>
    <row r="101" ht="24" customHeight="1" spans="1:14">
      <c r="A101" s="10">
        <v>98</v>
      </c>
      <c r="B101" s="12" t="s">
        <v>410</v>
      </c>
      <c r="C101" s="11" t="s">
        <v>435</v>
      </c>
      <c r="D101" s="11" t="s">
        <v>53</v>
      </c>
      <c r="E101" s="11" t="s">
        <v>466</v>
      </c>
      <c r="F101" s="11" t="s">
        <v>476</v>
      </c>
      <c r="G101" s="11" t="s">
        <v>80</v>
      </c>
      <c r="H101" s="11" t="s">
        <v>404</v>
      </c>
      <c r="I101" s="11" t="s">
        <v>477</v>
      </c>
      <c r="J101" s="11" t="s">
        <v>478</v>
      </c>
      <c r="K101" s="18" t="s">
        <v>407</v>
      </c>
      <c r="L101" s="20">
        <v>119</v>
      </c>
      <c r="M101" s="18" t="s">
        <v>479</v>
      </c>
      <c r="N101" s="18" t="s">
        <v>480</v>
      </c>
    </row>
    <row r="102" ht="24" customHeight="1" spans="1:14">
      <c r="A102" s="10">
        <v>99</v>
      </c>
      <c r="B102" s="12" t="s">
        <v>410</v>
      </c>
      <c r="C102" s="11" t="s">
        <v>435</v>
      </c>
      <c r="D102" s="11" t="s">
        <v>53</v>
      </c>
      <c r="E102" s="11" t="s">
        <v>466</v>
      </c>
      <c r="F102" s="11" t="s">
        <v>481</v>
      </c>
      <c r="G102" s="11" t="s">
        <v>20</v>
      </c>
      <c r="H102" s="11" t="s">
        <v>21</v>
      </c>
      <c r="I102" s="11" t="s">
        <v>482</v>
      </c>
      <c r="J102" s="11" t="s">
        <v>483</v>
      </c>
      <c r="K102" s="18" t="s">
        <v>397</v>
      </c>
      <c r="L102" s="20" t="s">
        <v>284</v>
      </c>
      <c r="M102" s="18" t="s">
        <v>427</v>
      </c>
      <c r="N102" s="18" t="s">
        <v>484</v>
      </c>
    </row>
    <row r="103" ht="24" customHeight="1" spans="1:14">
      <c r="A103" s="10">
        <v>100</v>
      </c>
      <c r="B103" s="12" t="s">
        <v>410</v>
      </c>
      <c r="C103" s="11" t="s">
        <v>435</v>
      </c>
      <c r="D103" s="11" t="s">
        <v>53</v>
      </c>
      <c r="E103" s="11" t="s">
        <v>466</v>
      </c>
      <c r="F103" s="11" t="s">
        <v>485</v>
      </c>
      <c r="G103" s="11" t="s">
        <v>20</v>
      </c>
      <c r="H103" s="11" t="s">
        <v>21</v>
      </c>
      <c r="I103" s="11" t="s">
        <v>486</v>
      </c>
      <c r="J103" s="11" t="s">
        <v>487</v>
      </c>
      <c r="K103" s="18" t="s">
        <v>397</v>
      </c>
      <c r="L103" s="20" t="s">
        <v>391</v>
      </c>
      <c r="M103" s="18" t="s">
        <v>488</v>
      </c>
      <c r="N103" s="18" t="s">
        <v>489</v>
      </c>
    </row>
    <row r="104" ht="24" customHeight="1" spans="1:14">
      <c r="A104" s="10">
        <v>101</v>
      </c>
      <c r="B104" s="12" t="s">
        <v>410</v>
      </c>
      <c r="C104" s="11" t="s">
        <v>435</v>
      </c>
      <c r="D104" s="11" t="s">
        <v>53</v>
      </c>
      <c r="E104" s="11" t="s">
        <v>466</v>
      </c>
      <c r="F104" s="11" t="s">
        <v>490</v>
      </c>
      <c r="G104" s="11" t="s">
        <v>20</v>
      </c>
      <c r="H104" s="11" t="s">
        <v>90</v>
      </c>
      <c r="I104" s="11" t="s">
        <v>491</v>
      </c>
      <c r="J104" s="11" t="s">
        <v>492</v>
      </c>
      <c r="K104" s="18" t="s">
        <v>407</v>
      </c>
      <c r="L104" s="20">
        <v>116</v>
      </c>
      <c r="M104" s="18" t="s">
        <v>493</v>
      </c>
      <c r="N104" s="18" t="s">
        <v>494</v>
      </c>
    </row>
    <row r="105" ht="24" customHeight="1" spans="1:14">
      <c r="A105" s="10">
        <v>102</v>
      </c>
      <c r="B105" s="12" t="s">
        <v>410</v>
      </c>
      <c r="C105" s="11" t="s">
        <v>435</v>
      </c>
      <c r="D105" s="11" t="s">
        <v>67</v>
      </c>
      <c r="E105" s="11" t="s">
        <v>495</v>
      </c>
      <c r="F105" s="11" t="s">
        <v>496</v>
      </c>
      <c r="G105" s="11" t="s">
        <v>80</v>
      </c>
      <c r="H105" s="11" t="s">
        <v>48</v>
      </c>
      <c r="I105" s="11" t="s">
        <v>497</v>
      </c>
      <c r="J105" s="11" t="s">
        <v>498</v>
      </c>
      <c r="K105" s="18" t="s">
        <v>407</v>
      </c>
      <c r="L105" s="20">
        <v>127</v>
      </c>
      <c r="M105" s="18" t="s">
        <v>499</v>
      </c>
      <c r="N105" s="18" t="s">
        <v>500</v>
      </c>
    </row>
    <row r="106" ht="24" customHeight="1" spans="1:14">
      <c r="A106" s="10">
        <v>103</v>
      </c>
      <c r="B106" s="12" t="s">
        <v>410</v>
      </c>
      <c r="C106" s="11" t="s">
        <v>435</v>
      </c>
      <c r="D106" s="11" t="s">
        <v>67</v>
      </c>
      <c r="E106" s="11" t="s">
        <v>495</v>
      </c>
      <c r="F106" s="11" t="s">
        <v>501</v>
      </c>
      <c r="G106" s="11" t="s">
        <v>20</v>
      </c>
      <c r="H106" s="11" t="s">
        <v>21</v>
      </c>
      <c r="I106" s="11" t="s">
        <v>502</v>
      </c>
      <c r="J106" s="11" t="s">
        <v>503</v>
      </c>
      <c r="K106" s="18" t="s">
        <v>397</v>
      </c>
      <c r="L106" s="20" t="s">
        <v>391</v>
      </c>
      <c r="M106" s="18" t="s">
        <v>504</v>
      </c>
      <c r="N106" s="18" t="s">
        <v>505</v>
      </c>
    </row>
    <row r="107" ht="24" customHeight="1" spans="1:14">
      <c r="A107" s="10">
        <v>104</v>
      </c>
      <c r="B107" s="12" t="s">
        <v>506</v>
      </c>
      <c r="C107" s="11" t="s">
        <v>506</v>
      </c>
      <c r="D107" s="11" t="s">
        <v>25</v>
      </c>
      <c r="E107" s="11" t="s">
        <v>507</v>
      </c>
      <c r="F107" s="11" t="s">
        <v>508</v>
      </c>
      <c r="G107" s="11" t="s">
        <v>20</v>
      </c>
      <c r="H107" s="11" t="s">
        <v>48</v>
      </c>
      <c r="I107" s="11" t="s">
        <v>509</v>
      </c>
      <c r="J107" s="11" t="s">
        <v>510</v>
      </c>
      <c r="K107" s="18" t="s">
        <v>407</v>
      </c>
      <c r="L107" s="20">
        <v>137.5</v>
      </c>
      <c r="M107" s="18" t="s">
        <v>511</v>
      </c>
      <c r="N107" s="18" t="s">
        <v>512</v>
      </c>
    </row>
    <row r="108" ht="24" customHeight="1" spans="1:14">
      <c r="A108" s="10">
        <v>105</v>
      </c>
      <c r="B108" s="12" t="s">
        <v>506</v>
      </c>
      <c r="C108" s="11" t="s">
        <v>506</v>
      </c>
      <c r="D108" s="11" t="s">
        <v>25</v>
      </c>
      <c r="E108" s="11" t="s">
        <v>507</v>
      </c>
      <c r="F108" s="11" t="s">
        <v>513</v>
      </c>
      <c r="G108" s="11" t="s">
        <v>20</v>
      </c>
      <c r="H108" s="11" t="s">
        <v>48</v>
      </c>
      <c r="I108" s="11" t="s">
        <v>514</v>
      </c>
      <c r="J108" s="11" t="s">
        <v>515</v>
      </c>
      <c r="K108" s="18" t="s">
        <v>407</v>
      </c>
      <c r="L108" s="20">
        <v>133</v>
      </c>
      <c r="M108" s="18" t="s">
        <v>516</v>
      </c>
      <c r="N108" s="18" t="s">
        <v>517</v>
      </c>
    </row>
    <row r="109" ht="24" customHeight="1" spans="1:14">
      <c r="A109" s="10">
        <v>106</v>
      </c>
      <c r="B109" s="12" t="s">
        <v>506</v>
      </c>
      <c r="C109" s="11" t="s">
        <v>506</v>
      </c>
      <c r="D109" s="11" t="s">
        <v>25</v>
      </c>
      <c r="E109" s="11" t="s">
        <v>507</v>
      </c>
      <c r="F109" s="11" t="s">
        <v>518</v>
      </c>
      <c r="G109" s="11" t="s">
        <v>20</v>
      </c>
      <c r="H109" s="11" t="s">
        <v>48</v>
      </c>
      <c r="I109" s="11" t="s">
        <v>519</v>
      </c>
      <c r="J109" s="11" t="s">
        <v>520</v>
      </c>
      <c r="K109" s="18" t="s">
        <v>407</v>
      </c>
      <c r="L109" s="20">
        <v>123.5</v>
      </c>
      <c r="M109" s="18" t="s">
        <v>521</v>
      </c>
      <c r="N109" s="18" t="s">
        <v>522</v>
      </c>
    </row>
    <row r="110" ht="24" customHeight="1" spans="1:14">
      <c r="A110" s="10">
        <v>107</v>
      </c>
      <c r="B110" s="12" t="s">
        <v>523</v>
      </c>
      <c r="C110" s="11" t="s">
        <v>523</v>
      </c>
      <c r="D110" s="11" t="s">
        <v>33</v>
      </c>
      <c r="E110" s="11" t="s">
        <v>524</v>
      </c>
      <c r="F110" s="11" t="s">
        <v>525</v>
      </c>
      <c r="G110" s="11" t="s">
        <v>20</v>
      </c>
      <c r="H110" s="11" t="s">
        <v>21</v>
      </c>
      <c r="I110" s="11" t="s">
        <v>526</v>
      </c>
      <c r="J110" s="11" t="s">
        <v>527</v>
      </c>
      <c r="K110" s="18" t="s">
        <v>397</v>
      </c>
      <c r="L110" s="20" t="s">
        <v>305</v>
      </c>
      <c r="M110" s="18" t="s">
        <v>528</v>
      </c>
      <c r="N110" s="18" t="s">
        <v>529</v>
      </c>
    </row>
    <row r="111" ht="24" customHeight="1" spans="1:14">
      <c r="A111" s="10">
        <v>108</v>
      </c>
      <c r="B111" s="12" t="s">
        <v>523</v>
      </c>
      <c r="C111" s="11" t="s">
        <v>523</v>
      </c>
      <c r="D111" s="11" t="s">
        <v>53</v>
      </c>
      <c r="E111" s="11" t="s">
        <v>530</v>
      </c>
      <c r="F111" s="11" t="s">
        <v>531</v>
      </c>
      <c r="G111" s="11" t="s">
        <v>80</v>
      </c>
      <c r="H111" s="11" t="s">
        <v>21</v>
      </c>
      <c r="I111" s="11" t="s">
        <v>532</v>
      </c>
      <c r="J111" s="11" t="s">
        <v>533</v>
      </c>
      <c r="K111" s="18" t="s">
        <v>397</v>
      </c>
      <c r="L111" s="20" t="s">
        <v>170</v>
      </c>
      <c r="M111" s="18" t="s">
        <v>534</v>
      </c>
      <c r="N111" s="18" t="s">
        <v>535</v>
      </c>
    </row>
    <row r="112" ht="24" customHeight="1" spans="1:14">
      <c r="A112" s="10">
        <v>109</v>
      </c>
      <c r="B112" s="12" t="s">
        <v>536</v>
      </c>
      <c r="C112" s="11" t="s">
        <v>536</v>
      </c>
      <c r="D112" s="11" t="s">
        <v>25</v>
      </c>
      <c r="E112" s="11" t="s">
        <v>537</v>
      </c>
      <c r="F112" s="11" t="s">
        <v>538</v>
      </c>
      <c r="G112" s="11" t="s">
        <v>80</v>
      </c>
      <c r="H112" s="11" t="s">
        <v>21</v>
      </c>
      <c r="I112" s="11" t="s">
        <v>539</v>
      </c>
      <c r="J112" s="11" t="s">
        <v>540</v>
      </c>
      <c r="K112" s="18" t="s">
        <v>397</v>
      </c>
      <c r="L112" s="20" t="s">
        <v>541</v>
      </c>
      <c r="M112" s="18" t="s">
        <v>542</v>
      </c>
      <c r="N112" s="18" t="s">
        <v>543</v>
      </c>
    </row>
    <row r="113" ht="24" customHeight="1" spans="1:14">
      <c r="A113" s="10">
        <v>110</v>
      </c>
      <c r="B113" s="12" t="s">
        <v>544</v>
      </c>
      <c r="C113" s="11" t="s">
        <v>544</v>
      </c>
      <c r="D113" s="11" t="s">
        <v>25</v>
      </c>
      <c r="E113" s="11" t="s">
        <v>545</v>
      </c>
      <c r="F113" s="11" t="s">
        <v>546</v>
      </c>
      <c r="G113" s="11" t="s">
        <v>20</v>
      </c>
      <c r="H113" s="11" t="s">
        <v>21</v>
      </c>
      <c r="I113" s="11" t="s">
        <v>547</v>
      </c>
      <c r="J113" s="11" t="s">
        <v>548</v>
      </c>
      <c r="K113" s="18" t="s">
        <v>397</v>
      </c>
      <c r="L113" s="20" t="s">
        <v>549</v>
      </c>
      <c r="M113" s="18" t="s">
        <v>550</v>
      </c>
      <c r="N113" s="18" t="s">
        <v>551</v>
      </c>
    </row>
    <row r="114" ht="24" customHeight="1" spans="1:14">
      <c r="A114" s="10">
        <v>111</v>
      </c>
      <c r="B114" s="12" t="s">
        <v>552</v>
      </c>
      <c r="C114" s="11" t="s">
        <v>552</v>
      </c>
      <c r="D114" s="11" t="s">
        <v>25</v>
      </c>
      <c r="E114" s="11" t="s">
        <v>553</v>
      </c>
      <c r="F114" s="11" t="s">
        <v>554</v>
      </c>
      <c r="G114" s="11" t="s">
        <v>20</v>
      </c>
      <c r="H114" s="11" t="s">
        <v>21</v>
      </c>
      <c r="I114" s="11" t="s">
        <v>555</v>
      </c>
      <c r="J114" s="11" t="s">
        <v>556</v>
      </c>
      <c r="K114" s="18" t="s">
        <v>397</v>
      </c>
      <c r="L114" s="20" t="s">
        <v>557</v>
      </c>
      <c r="M114" s="18" t="s">
        <v>465</v>
      </c>
      <c r="N114" s="18" t="s">
        <v>558</v>
      </c>
    </row>
    <row r="115" ht="24" customHeight="1" spans="1:14">
      <c r="A115" s="10">
        <v>112</v>
      </c>
      <c r="B115" s="12" t="s">
        <v>559</v>
      </c>
      <c r="C115" s="11" t="s">
        <v>559</v>
      </c>
      <c r="D115" s="11" t="s">
        <v>33</v>
      </c>
      <c r="E115" s="11" t="s">
        <v>560</v>
      </c>
      <c r="F115" s="11" t="s">
        <v>561</v>
      </c>
      <c r="G115" s="11" t="s">
        <v>20</v>
      </c>
      <c r="H115" s="11" t="s">
        <v>90</v>
      </c>
      <c r="I115" s="11" t="s">
        <v>562</v>
      </c>
      <c r="J115" s="11" t="s">
        <v>563</v>
      </c>
      <c r="K115" s="18" t="s">
        <v>407</v>
      </c>
      <c r="L115" s="20">
        <v>135.5</v>
      </c>
      <c r="M115" s="18" t="s">
        <v>427</v>
      </c>
      <c r="N115" s="18" t="s">
        <v>564</v>
      </c>
    </row>
    <row r="116" ht="24" customHeight="1" spans="1:14">
      <c r="A116" s="10">
        <v>113</v>
      </c>
      <c r="B116" s="12" t="s">
        <v>559</v>
      </c>
      <c r="C116" s="11" t="s">
        <v>559</v>
      </c>
      <c r="D116" s="11" t="s">
        <v>53</v>
      </c>
      <c r="E116" s="11" t="s">
        <v>565</v>
      </c>
      <c r="F116" s="11" t="s">
        <v>566</v>
      </c>
      <c r="G116" s="11" t="s">
        <v>80</v>
      </c>
      <c r="H116" s="11" t="s">
        <v>90</v>
      </c>
      <c r="I116" s="11" t="s">
        <v>567</v>
      </c>
      <c r="J116" s="11" t="s">
        <v>568</v>
      </c>
      <c r="K116" s="18" t="s">
        <v>407</v>
      </c>
      <c r="L116" s="20">
        <v>131.5</v>
      </c>
      <c r="M116" s="18" t="s">
        <v>569</v>
      </c>
      <c r="N116" s="18" t="s">
        <v>570</v>
      </c>
    </row>
    <row r="117" ht="24" customHeight="1" spans="1:14">
      <c r="A117" s="10">
        <v>114</v>
      </c>
      <c r="B117" s="12" t="s">
        <v>392</v>
      </c>
      <c r="C117" s="11" t="s">
        <v>392</v>
      </c>
      <c r="D117" s="11" t="s">
        <v>571</v>
      </c>
      <c r="E117" s="11" t="s">
        <v>572</v>
      </c>
      <c r="F117" s="11" t="s">
        <v>573</v>
      </c>
      <c r="G117" s="11" t="s">
        <v>20</v>
      </c>
      <c r="H117" s="11" t="s">
        <v>21</v>
      </c>
      <c r="I117" s="11" t="s">
        <v>574</v>
      </c>
      <c r="J117" s="11" t="s">
        <v>396</v>
      </c>
      <c r="K117" s="18" t="s">
        <v>397</v>
      </c>
      <c r="L117" s="20" t="s">
        <v>575</v>
      </c>
      <c r="M117" s="18" t="s">
        <v>576</v>
      </c>
      <c r="N117" s="18" t="s">
        <v>577</v>
      </c>
    </row>
    <row r="118" ht="24" customHeight="1" spans="1:14">
      <c r="A118" s="10">
        <v>115</v>
      </c>
      <c r="B118" s="12" t="s">
        <v>410</v>
      </c>
      <c r="C118" s="11" t="s">
        <v>410</v>
      </c>
      <c r="D118" s="11" t="s">
        <v>578</v>
      </c>
      <c r="E118" s="11" t="s">
        <v>579</v>
      </c>
      <c r="F118" s="11" t="s">
        <v>580</v>
      </c>
      <c r="G118" s="11" t="s">
        <v>20</v>
      </c>
      <c r="H118" s="11" t="s">
        <v>21</v>
      </c>
      <c r="I118" s="11" t="s">
        <v>581</v>
      </c>
      <c r="J118" s="11" t="s">
        <v>582</v>
      </c>
      <c r="K118" s="18" t="s">
        <v>397</v>
      </c>
      <c r="L118" s="20" t="s">
        <v>223</v>
      </c>
      <c r="M118" s="18" t="s">
        <v>445</v>
      </c>
      <c r="N118" s="18" t="s">
        <v>583</v>
      </c>
    </row>
    <row r="119" ht="24" customHeight="1" spans="1:14">
      <c r="A119" s="10">
        <v>116</v>
      </c>
      <c r="B119" s="12" t="s">
        <v>584</v>
      </c>
      <c r="C119" s="11" t="s">
        <v>585</v>
      </c>
      <c r="D119" s="11" t="s">
        <v>33</v>
      </c>
      <c r="E119" s="11" t="s">
        <v>586</v>
      </c>
      <c r="F119" s="11" t="s">
        <v>587</v>
      </c>
      <c r="G119" s="11" t="s">
        <v>80</v>
      </c>
      <c r="H119" s="11" t="s">
        <v>90</v>
      </c>
      <c r="I119" s="11" t="s">
        <v>588</v>
      </c>
      <c r="J119" s="21" t="s">
        <v>589</v>
      </c>
      <c r="K119" s="18" t="s">
        <v>407</v>
      </c>
      <c r="L119" s="20">
        <v>139.5</v>
      </c>
      <c r="M119" s="18" t="s">
        <v>590</v>
      </c>
      <c r="N119" s="18" t="s">
        <v>591</v>
      </c>
    </row>
    <row r="120" ht="24" customHeight="1" spans="1:14">
      <c r="A120" s="10">
        <v>117</v>
      </c>
      <c r="B120" s="12" t="s">
        <v>584</v>
      </c>
      <c r="C120" s="11" t="s">
        <v>585</v>
      </c>
      <c r="D120" s="11" t="s">
        <v>33</v>
      </c>
      <c r="E120" s="11" t="s">
        <v>586</v>
      </c>
      <c r="F120" s="11" t="s">
        <v>592</v>
      </c>
      <c r="G120" s="11" t="s">
        <v>80</v>
      </c>
      <c r="H120" s="11" t="s">
        <v>21</v>
      </c>
      <c r="I120" s="11" t="s">
        <v>593</v>
      </c>
      <c r="J120" s="21" t="s">
        <v>594</v>
      </c>
      <c r="K120" s="18" t="s">
        <v>397</v>
      </c>
      <c r="L120" s="20" t="s">
        <v>595</v>
      </c>
      <c r="M120" s="18" t="s">
        <v>576</v>
      </c>
      <c r="N120" s="18" t="s">
        <v>596</v>
      </c>
    </row>
    <row r="121" ht="24" customHeight="1" spans="1:14">
      <c r="A121" s="10">
        <v>118</v>
      </c>
      <c r="B121" s="12" t="s">
        <v>584</v>
      </c>
      <c r="C121" s="11" t="s">
        <v>585</v>
      </c>
      <c r="D121" s="11" t="s">
        <v>33</v>
      </c>
      <c r="E121" s="11" t="s">
        <v>586</v>
      </c>
      <c r="F121" s="11" t="s">
        <v>597</v>
      </c>
      <c r="G121" s="11" t="s">
        <v>80</v>
      </c>
      <c r="H121" s="11" t="s">
        <v>90</v>
      </c>
      <c r="I121" s="11" t="s">
        <v>598</v>
      </c>
      <c r="J121" s="21" t="s">
        <v>599</v>
      </c>
      <c r="K121" s="18" t="s">
        <v>407</v>
      </c>
      <c r="L121" s="20">
        <v>142</v>
      </c>
      <c r="M121" s="18" t="s">
        <v>600</v>
      </c>
      <c r="N121" s="18" t="s">
        <v>601</v>
      </c>
    </row>
    <row r="122" ht="24" customHeight="1" spans="1:14">
      <c r="A122" s="10">
        <v>119</v>
      </c>
      <c r="B122" s="12" t="s">
        <v>584</v>
      </c>
      <c r="C122" s="11" t="s">
        <v>585</v>
      </c>
      <c r="D122" s="11" t="s">
        <v>33</v>
      </c>
      <c r="E122" s="11" t="s">
        <v>586</v>
      </c>
      <c r="F122" s="11" t="s">
        <v>602</v>
      </c>
      <c r="G122" s="11" t="s">
        <v>80</v>
      </c>
      <c r="H122" s="11" t="s">
        <v>603</v>
      </c>
      <c r="I122" s="11" t="s">
        <v>604</v>
      </c>
      <c r="J122" s="21" t="s">
        <v>605</v>
      </c>
      <c r="K122" s="18" t="s">
        <v>407</v>
      </c>
      <c r="L122" s="20">
        <v>140.5</v>
      </c>
      <c r="M122" s="18" t="s">
        <v>600</v>
      </c>
      <c r="N122" s="18" t="s">
        <v>529</v>
      </c>
    </row>
    <row r="123" ht="24" customHeight="1" spans="1:14">
      <c r="A123" s="10">
        <v>120</v>
      </c>
      <c r="B123" s="12" t="s">
        <v>584</v>
      </c>
      <c r="C123" s="11" t="s">
        <v>585</v>
      </c>
      <c r="D123" s="11" t="s">
        <v>33</v>
      </c>
      <c r="E123" s="11" t="s">
        <v>586</v>
      </c>
      <c r="F123" s="11" t="s">
        <v>606</v>
      </c>
      <c r="G123" s="11" t="s">
        <v>80</v>
      </c>
      <c r="H123" s="11" t="s">
        <v>607</v>
      </c>
      <c r="I123" s="11" t="s">
        <v>608</v>
      </c>
      <c r="J123" s="21" t="s">
        <v>609</v>
      </c>
      <c r="K123" s="22" t="s">
        <v>407</v>
      </c>
      <c r="L123" s="23">
        <v>136</v>
      </c>
      <c r="M123" s="22" t="s">
        <v>610</v>
      </c>
      <c r="N123" s="22" t="s">
        <v>611</v>
      </c>
    </row>
    <row r="124" ht="24" customHeight="1" spans="1:14">
      <c r="A124" s="10">
        <v>121</v>
      </c>
      <c r="B124" s="12" t="s">
        <v>584</v>
      </c>
      <c r="C124" s="11" t="s">
        <v>585</v>
      </c>
      <c r="D124" s="11" t="s">
        <v>53</v>
      </c>
      <c r="E124" s="11" t="s">
        <v>612</v>
      </c>
      <c r="F124" s="11" t="s">
        <v>613</v>
      </c>
      <c r="G124" s="11" t="s">
        <v>80</v>
      </c>
      <c r="H124" s="11" t="s">
        <v>48</v>
      </c>
      <c r="I124" s="11" t="s">
        <v>614</v>
      </c>
      <c r="J124" s="21" t="s">
        <v>615</v>
      </c>
      <c r="K124" s="18" t="s">
        <v>407</v>
      </c>
      <c r="L124" s="20">
        <v>135</v>
      </c>
      <c r="M124" s="18" t="s">
        <v>616</v>
      </c>
      <c r="N124" s="18" t="s">
        <v>617</v>
      </c>
    </row>
    <row r="125" ht="24" customHeight="1" spans="1:14">
      <c r="A125" s="10">
        <v>122</v>
      </c>
      <c r="B125" s="12" t="s">
        <v>584</v>
      </c>
      <c r="C125" s="11" t="s">
        <v>585</v>
      </c>
      <c r="D125" s="11" t="s">
        <v>53</v>
      </c>
      <c r="E125" s="11" t="s">
        <v>612</v>
      </c>
      <c r="F125" s="11" t="s">
        <v>618</v>
      </c>
      <c r="G125" s="11" t="s">
        <v>80</v>
      </c>
      <c r="H125" s="11" t="s">
        <v>21</v>
      </c>
      <c r="I125" s="11" t="s">
        <v>619</v>
      </c>
      <c r="J125" s="21" t="s">
        <v>57</v>
      </c>
      <c r="K125" s="18" t="s">
        <v>397</v>
      </c>
      <c r="L125" s="20" t="s">
        <v>191</v>
      </c>
      <c r="M125" s="18" t="s">
        <v>620</v>
      </c>
      <c r="N125" s="18" t="s">
        <v>621</v>
      </c>
    </row>
    <row r="126" ht="24" customHeight="1" spans="1:14">
      <c r="A126" s="10">
        <v>123</v>
      </c>
      <c r="B126" s="12" t="s">
        <v>584</v>
      </c>
      <c r="C126" s="11" t="s">
        <v>585</v>
      </c>
      <c r="D126" s="11" t="s">
        <v>53</v>
      </c>
      <c r="E126" s="11" t="s">
        <v>612</v>
      </c>
      <c r="F126" s="11" t="s">
        <v>622</v>
      </c>
      <c r="G126" s="11" t="s">
        <v>80</v>
      </c>
      <c r="H126" s="11" t="s">
        <v>21</v>
      </c>
      <c r="I126" s="11" t="s">
        <v>623</v>
      </c>
      <c r="J126" s="21" t="s">
        <v>624</v>
      </c>
      <c r="K126" s="18" t="s">
        <v>397</v>
      </c>
      <c r="L126" s="20" t="s">
        <v>357</v>
      </c>
      <c r="M126" s="18" t="s">
        <v>625</v>
      </c>
      <c r="N126" s="18" t="s">
        <v>626</v>
      </c>
    </row>
    <row r="127" ht="24" customHeight="1" spans="1:14">
      <c r="A127" s="10">
        <v>124</v>
      </c>
      <c r="B127" s="12" t="s">
        <v>584</v>
      </c>
      <c r="C127" s="11" t="s">
        <v>585</v>
      </c>
      <c r="D127" s="11" t="s">
        <v>67</v>
      </c>
      <c r="E127" s="11" t="s">
        <v>627</v>
      </c>
      <c r="F127" s="11" t="s">
        <v>628</v>
      </c>
      <c r="G127" s="11" t="s">
        <v>80</v>
      </c>
      <c r="H127" s="11" t="s">
        <v>21</v>
      </c>
      <c r="I127" s="11" t="s">
        <v>629</v>
      </c>
      <c r="J127" s="21" t="s">
        <v>630</v>
      </c>
      <c r="K127" s="18" t="s">
        <v>397</v>
      </c>
      <c r="L127" s="20" t="s">
        <v>631</v>
      </c>
      <c r="M127" s="18" t="s">
        <v>632</v>
      </c>
      <c r="N127" s="18" t="s">
        <v>165</v>
      </c>
    </row>
    <row r="128" ht="24" customHeight="1" spans="1:14">
      <c r="A128" s="10">
        <v>125</v>
      </c>
      <c r="B128" s="12" t="s">
        <v>584</v>
      </c>
      <c r="C128" s="11" t="s">
        <v>585</v>
      </c>
      <c r="D128" s="11" t="s">
        <v>67</v>
      </c>
      <c r="E128" s="11" t="s">
        <v>627</v>
      </c>
      <c r="F128" s="11" t="s">
        <v>633</v>
      </c>
      <c r="G128" s="11" t="s">
        <v>80</v>
      </c>
      <c r="H128" s="11" t="s">
        <v>90</v>
      </c>
      <c r="I128" s="11" t="s">
        <v>634</v>
      </c>
      <c r="J128" s="21" t="s">
        <v>635</v>
      </c>
      <c r="K128" s="18" t="s">
        <v>407</v>
      </c>
      <c r="L128" s="20">
        <v>129</v>
      </c>
      <c r="M128" s="18" t="s">
        <v>636</v>
      </c>
      <c r="N128" s="18" t="s">
        <v>637</v>
      </c>
    </row>
    <row r="129" ht="24" customHeight="1" spans="1:14">
      <c r="A129" s="10">
        <v>126</v>
      </c>
      <c r="B129" s="12" t="s">
        <v>584</v>
      </c>
      <c r="C129" s="11" t="s">
        <v>585</v>
      </c>
      <c r="D129" s="11" t="s">
        <v>67</v>
      </c>
      <c r="E129" s="11" t="s">
        <v>627</v>
      </c>
      <c r="F129" s="11" t="s">
        <v>638</v>
      </c>
      <c r="G129" s="11" t="s">
        <v>80</v>
      </c>
      <c r="H129" s="11" t="s">
        <v>21</v>
      </c>
      <c r="I129" s="11" t="s">
        <v>639</v>
      </c>
      <c r="J129" s="21" t="s">
        <v>640</v>
      </c>
      <c r="K129" s="18" t="s">
        <v>397</v>
      </c>
      <c r="L129" s="20" t="s">
        <v>450</v>
      </c>
      <c r="M129" s="18" t="s">
        <v>116</v>
      </c>
      <c r="N129" s="18" t="s">
        <v>641</v>
      </c>
    </row>
    <row r="130" ht="24" customHeight="1" spans="1:14">
      <c r="A130" s="10">
        <v>127</v>
      </c>
      <c r="B130" s="12" t="s">
        <v>584</v>
      </c>
      <c r="C130" s="11" t="s">
        <v>585</v>
      </c>
      <c r="D130" s="11" t="s">
        <v>67</v>
      </c>
      <c r="E130" s="11" t="s">
        <v>627</v>
      </c>
      <c r="F130" s="11" t="s">
        <v>642</v>
      </c>
      <c r="G130" s="11" t="s">
        <v>80</v>
      </c>
      <c r="H130" s="11" t="s">
        <v>21</v>
      </c>
      <c r="I130" s="11" t="s">
        <v>643</v>
      </c>
      <c r="J130" s="21" t="s">
        <v>644</v>
      </c>
      <c r="K130" s="18" t="s">
        <v>397</v>
      </c>
      <c r="L130" s="20" t="s">
        <v>450</v>
      </c>
      <c r="M130" s="18" t="s">
        <v>645</v>
      </c>
      <c r="N130" s="18" t="s">
        <v>423</v>
      </c>
    </row>
    <row r="131" ht="24" customHeight="1" spans="1:14">
      <c r="A131" s="10">
        <v>128</v>
      </c>
      <c r="B131" s="12" t="s">
        <v>584</v>
      </c>
      <c r="C131" s="11" t="s">
        <v>585</v>
      </c>
      <c r="D131" s="11" t="s">
        <v>74</v>
      </c>
      <c r="E131" s="11" t="s">
        <v>646</v>
      </c>
      <c r="F131" s="11" t="s">
        <v>647</v>
      </c>
      <c r="G131" s="11" t="s">
        <v>20</v>
      </c>
      <c r="H131" s="11" t="s">
        <v>21</v>
      </c>
      <c r="I131" s="11" t="s">
        <v>648</v>
      </c>
      <c r="J131" s="21" t="s">
        <v>649</v>
      </c>
      <c r="K131" s="18" t="s">
        <v>397</v>
      </c>
      <c r="L131" s="20" t="s">
        <v>334</v>
      </c>
      <c r="M131" s="18" t="s">
        <v>542</v>
      </c>
      <c r="N131" s="18" t="s">
        <v>650</v>
      </c>
    </row>
    <row r="132" ht="24" customHeight="1" spans="1:14">
      <c r="A132" s="10">
        <v>129</v>
      </c>
      <c r="B132" s="12" t="s">
        <v>584</v>
      </c>
      <c r="C132" s="11" t="s">
        <v>585</v>
      </c>
      <c r="D132" s="11" t="s">
        <v>74</v>
      </c>
      <c r="E132" s="11" t="s">
        <v>646</v>
      </c>
      <c r="F132" s="11" t="s">
        <v>651</v>
      </c>
      <c r="G132" s="11" t="s">
        <v>20</v>
      </c>
      <c r="H132" s="11" t="s">
        <v>21</v>
      </c>
      <c r="I132" s="11" t="s">
        <v>652</v>
      </c>
      <c r="J132" s="21" t="s">
        <v>653</v>
      </c>
      <c r="K132" s="18" t="s">
        <v>397</v>
      </c>
      <c r="L132" s="20" t="s">
        <v>557</v>
      </c>
      <c r="M132" s="18" t="s">
        <v>465</v>
      </c>
      <c r="N132" s="18" t="s">
        <v>558</v>
      </c>
    </row>
    <row r="133" ht="24" customHeight="1" spans="1:14">
      <c r="A133" s="10">
        <v>130</v>
      </c>
      <c r="B133" s="12" t="s">
        <v>584</v>
      </c>
      <c r="C133" s="11" t="s">
        <v>585</v>
      </c>
      <c r="D133" s="11" t="s">
        <v>74</v>
      </c>
      <c r="E133" s="11" t="s">
        <v>646</v>
      </c>
      <c r="F133" s="11" t="s">
        <v>654</v>
      </c>
      <c r="G133" s="11" t="s">
        <v>20</v>
      </c>
      <c r="H133" s="11" t="s">
        <v>21</v>
      </c>
      <c r="I133" s="11" t="s">
        <v>655</v>
      </c>
      <c r="J133" s="21" t="s">
        <v>656</v>
      </c>
      <c r="K133" s="18" t="s">
        <v>397</v>
      </c>
      <c r="L133" s="20" t="s">
        <v>657</v>
      </c>
      <c r="M133" s="18" t="s">
        <v>658</v>
      </c>
      <c r="N133" s="18" t="s">
        <v>611</v>
      </c>
    </row>
    <row r="134" ht="24" customHeight="1" spans="1:14">
      <c r="A134" s="10">
        <v>131</v>
      </c>
      <c r="B134" s="12" t="s">
        <v>584</v>
      </c>
      <c r="C134" s="11" t="s">
        <v>585</v>
      </c>
      <c r="D134" s="11" t="s">
        <v>263</v>
      </c>
      <c r="E134" s="11" t="s">
        <v>659</v>
      </c>
      <c r="F134" s="11" t="s">
        <v>660</v>
      </c>
      <c r="G134" s="11" t="s">
        <v>20</v>
      </c>
      <c r="H134" s="11" t="s">
        <v>90</v>
      </c>
      <c r="I134" s="11" t="s">
        <v>661</v>
      </c>
      <c r="J134" s="21" t="s">
        <v>662</v>
      </c>
      <c r="K134" s="18" t="s">
        <v>407</v>
      </c>
      <c r="L134" s="20">
        <v>136</v>
      </c>
      <c r="M134" s="18" t="s">
        <v>663</v>
      </c>
      <c r="N134" s="18" t="s">
        <v>664</v>
      </c>
    </row>
    <row r="135" ht="24" customHeight="1" spans="1:14">
      <c r="A135" s="10">
        <v>132</v>
      </c>
      <c r="B135" s="12" t="s">
        <v>584</v>
      </c>
      <c r="C135" s="11" t="s">
        <v>585</v>
      </c>
      <c r="D135" s="11" t="s">
        <v>263</v>
      </c>
      <c r="E135" s="11" t="s">
        <v>659</v>
      </c>
      <c r="F135" s="11" t="s">
        <v>665</v>
      </c>
      <c r="G135" s="11" t="s">
        <v>20</v>
      </c>
      <c r="H135" s="11" t="s">
        <v>404</v>
      </c>
      <c r="I135" s="11" t="s">
        <v>666</v>
      </c>
      <c r="J135" s="21" t="s">
        <v>37</v>
      </c>
      <c r="K135" s="18" t="s">
        <v>407</v>
      </c>
      <c r="L135" s="20">
        <v>139</v>
      </c>
      <c r="M135" s="18" t="s">
        <v>667</v>
      </c>
      <c r="N135" s="18" t="s">
        <v>668</v>
      </c>
    </row>
    <row r="136" ht="24" customHeight="1" spans="1:14">
      <c r="A136" s="10">
        <v>133</v>
      </c>
      <c r="B136" s="12" t="s">
        <v>584</v>
      </c>
      <c r="C136" s="11" t="s">
        <v>585</v>
      </c>
      <c r="D136" s="11" t="s">
        <v>263</v>
      </c>
      <c r="E136" s="11" t="s">
        <v>659</v>
      </c>
      <c r="F136" s="11" t="s">
        <v>669</v>
      </c>
      <c r="G136" s="11" t="s">
        <v>20</v>
      </c>
      <c r="H136" s="11" t="s">
        <v>21</v>
      </c>
      <c r="I136" s="11" t="s">
        <v>670</v>
      </c>
      <c r="J136" s="21" t="s">
        <v>671</v>
      </c>
      <c r="K136" s="18" t="s">
        <v>397</v>
      </c>
      <c r="L136" s="20" t="s">
        <v>212</v>
      </c>
      <c r="M136" s="18" t="s">
        <v>625</v>
      </c>
      <c r="N136" s="18" t="s">
        <v>641</v>
      </c>
    </row>
    <row r="137" ht="24" customHeight="1" spans="1:14">
      <c r="A137" s="10">
        <v>134</v>
      </c>
      <c r="B137" s="12" t="s">
        <v>584</v>
      </c>
      <c r="C137" s="11" t="s">
        <v>585</v>
      </c>
      <c r="D137" s="11" t="s">
        <v>276</v>
      </c>
      <c r="E137" s="11" t="s">
        <v>672</v>
      </c>
      <c r="F137" s="11" t="s">
        <v>673</v>
      </c>
      <c r="G137" s="11" t="s">
        <v>20</v>
      </c>
      <c r="H137" s="11" t="s">
        <v>21</v>
      </c>
      <c r="I137" s="11" t="s">
        <v>674</v>
      </c>
      <c r="J137" s="21" t="s">
        <v>675</v>
      </c>
      <c r="K137" s="18" t="s">
        <v>397</v>
      </c>
      <c r="L137" s="20" t="s">
        <v>310</v>
      </c>
      <c r="M137" s="18" t="s">
        <v>676</v>
      </c>
      <c r="N137" s="18" t="s">
        <v>677</v>
      </c>
    </row>
    <row r="138" ht="24" customHeight="1" spans="1:14">
      <c r="A138" s="10">
        <v>135</v>
      </c>
      <c r="B138" s="12" t="s">
        <v>584</v>
      </c>
      <c r="C138" s="11" t="s">
        <v>585</v>
      </c>
      <c r="D138" s="11" t="s">
        <v>276</v>
      </c>
      <c r="E138" s="11" t="s">
        <v>672</v>
      </c>
      <c r="F138" s="11" t="s">
        <v>678</v>
      </c>
      <c r="G138" s="11" t="s">
        <v>20</v>
      </c>
      <c r="H138" s="11" t="s">
        <v>21</v>
      </c>
      <c r="I138" s="11" t="s">
        <v>679</v>
      </c>
      <c r="J138" s="21" t="s">
        <v>680</v>
      </c>
      <c r="K138" s="18" t="s">
        <v>397</v>
      </c>
      <c r="L138" s="20" t="s">
        <v>681</v>
      </c>
      <c r="M138" s="18" t="s">
        <v>620</v>
      </c>
      <c r="N138" s="18" t="s">
        <v>682</v>
      </c>
    </row>
    <row r="139" ht="24" customHeight="1" spans="1:14">
      <c r="A139" s="10">
        <v>136</v>
      </c>
      <c r="B139" s="12" t="s">
        <v>584</v>
      </c>
      <c r="C139" s="11" t="s">
        <v>585</v>
      </c>
      <c r="D139" s="11" t="s">
        <v>276</v>
      </c>
      <c r="E139" s="11" t="s">
        <v>672</v>
      </c>
      <c r="F139" s="11" t="s">
        <v>683</v>
      </c>
      <c r="G139" s="11" t="s">
        <v>20</v>
      </c>
      <c r="H139" s="11" t="s">
        <v>21</v>
      </c>
      <c r="I139" s="11" t="s">
        <v>684</v>
      </c>
      <c r="J139" s="21" t="s">
        <v>685</v>
      </c>
      <c r="K139" s="18" t="s">
        <v>397</v>
      </c>
      <c r="L139" s="20" t="s">
        <v>229</v>
      </c>
      <c r="M139" s="18" t="s">
        <v>686</v>
      </c>
      <c r="N139" s="18" t="s">
        <v>687</v>
      </c>
    </row>
    <row r="140" ht="24" customHeight="1" spans="1:14">
      <c r="A140" s="10">
        <v>137</v>
      </c>
      <c r="B140" s="12" t="s">
        <v>584</v>
      </c>
      <c r="C140" s="11" t="s">
        <v>585</v>
      </c>
      <c r="D140" s="11" t="s">
        <v>276</v>
      </c>
      <c r="E140" s="11" t="s">
        <v>672</v>
      </c>
      <c r="F140" s="11" t="s">
        <v>688</v>
      </c>
      <c r="G140" s="11" t="s">
        <v>20</v>
      </c>
      <c r="H140" s="11" t="s">
        <v>21</v>
      </c>
      <c r="I140" s="11" t="s">
        <v>689</v>
      </c>
      <c r="J140" s="21" t="s">
        <v>690</v>
      </c>
      <c r="K140" s="18" t="s">
        <v>397</v>
      </c>
      <c r="L140" s="20" t="s">
        <v>170</v>
      </c>
      <c r="M140" s="18" t="s">
        <v>465</v>
      </c>
      <c r="N140" s="18" t="s">
        <v>691</v>
      </c>
    </row>
    <row r="141" ht="24" customHeight="1" spans="1:14">
      <c r="A141" s="10">
        <v>138</v>
      </c>
      <c r="B141" s="12" t="s">
        <v>584</v>
      </c>
      <c r="C141" s="11" t="s">
        <v>585</v>
      </c>
      <c r="D141" s="11" t="s">
        <v>285</v>
      </c>
      <c r="E141" s="11" t="s">
        <v>692</v>
      </c>
      <c r="F141" s="11" t="s">
        <v>693</v>
      </c>
      <c r="G141" s="11" t="s">
        <v>20</v>
      </c>
      <c r="H141" s="11" t="s">
        <v>21</v>
      </c>
      <c r="I141" s="11" t="s">
        <v>694</v>
      </c>
      <c r="J141" s="21" t="s">
        <v>695</v>
      </c>
      <c r="K141" s="18" t="s">
        <v>397</v>
      </c>
      <c r="L141" s="20" t="s">
        <v>696</v>
      </c>
      <c r="M141" s="18" t="s">
        <v>204</v>
      </c>
      <c r="N141" s="18" t="s">
        <v>697</v>
      </c>
    </row>
    <row r="142" ht="24" customHeight="1" spans="1:14">
      <c r="A142" s="10">
        <v>139</v>
      </c>
      <c r="B142" s="12" t="s">
        <v>584</v>
      </c>
      <c r="C142" s="11" t="s">
        <v>585</v>
      </c>
      <c r="D142" s="11" t="s">
        <v>285</v>
      </c>
      <c r="E142" s="11" t="s">
        <v>692</v>
      </c>
      <c r="F142" s="11" t="s">
        <v>698</v>
      </c>
      <c r="G142" s="11" t="s">
        <v>20</v>
      </c>
      <c r="H142" s="11" t="s">
        <v>21</v>
      </c>
      <c r="I142" s="11" t="s">
        <v>699</v>
      </c>
      <c r="J142" s="21" t="s">
        <v>630</v>
      </c>
      <c r="K142" s="18" t="s">
        <v>397</v>
      </c>
      <c r="L142" s="20" t="s">
        <v>268</v>
      </c>
      <c r="M142" s="18" t="s">
        <v>700</v>
      </c>
      <c r="N142" s="18" t="s">
        <v>701</v>
      </c>
    </row>
    <row r="143" ht="24" customHeight="1" spans="1:14">
      <c r="A143" s="10">
        <v>140</v>
      </c>
      <c r="B143" s="12" t="s">
        <v>584</v>
      </c>
      <c r="C143" s="11" t="s">
        <v>585</v>
      </c>
      <c r="D143" s="11" t="s">
        <v>702</v>
      </c>
      <c r="E143" s="11" t="s">
        <v>703</v>
      </c>
      <c r="F143" s="11" t="s">
        <v>704</v>
      </c>
      <c r="G143" s="11" t="s">
        <v>20</v>
      </c>
      <c r="H143" s="11" t="s">
        <v>48</v>
      </c>
      <c r="I143" s="11" t="s">
        <v>705</v>
      </c>
      <c r="J143" s="21" t="s">
        <v>706</v>
      </c>
      <c r="K143" s="18" t="s">
        <v>407</v>
      </c>
      <c r="L143" s="20">
        <v>133.5</v>
      </c>
      <c r="M143" s="18" t="s">
        <v>600</v>
      </c>
      <c r="N143" s="18" t="s">
        <v>707</v>
      </c>
    </row>
    <row r="144" ht="24" customHeight="1" spans="1:14">
      <c r="A144" s="10">
        <v>141</v>
      </c>
      <c r="B144" s="12" t="s">
        <v>584</v>
      </c>
      <c r="C144" s="11" t="s">
        <v>585</v>
      </c>
      <c r="D144" s="11" t="s">
        <v>702</v>
      </c>
      <c r="E144" s="11" t="s">
        <v>703</v>
      </c>
      <c r="F144" s="11" t="s">
        <v>708</v>
      </c>
      <c r="G144" s="11" t="s">
        <v>20</v>
      </c>
      <c r="H144" s="11" t="s">
        <v>28</v>
      </c>
      <c r="I144" s="11" t="s">
        <v>709</v>
      </c>
      <c r="J144" s="26" t="s">
        <v>710</v>
      </c>
      <c r="K144" s="18" t="s">
        <v>407</v>
      </c>
      <c r="L144" s="20">
        <v>130</v>
      </c>
      <c r="M144" s="18" t="s">
        <v>711</v>
      </c>
      <c r="N144" s="18" t="s">
        <v>712</v>
      </c>
    </row>
    <row r="145" ht="24" customHeight="1" spans="1:14">
      <c r="A145" s="10">
        <v>142</v>
      </c>
      <c r="B145" s="12" t="s">
        <v>584</v>
      </c>
      <c r="C145" s="11" t="s">
        <v>585</v>
      </c>
      <c r="D145" s="11" t="s">
        <v>713</v>
      </c>
      <c r="E145" s="11" t="s">
        <v>714</v>
      </c>
      <c r="F145" s="11" t="s">
        <v>715</v>
      </c>
      <c r="G145" s="11" t="s">
        <v>20</v>
      </c>
      <c r="H145" s="11" t="s">
        <v>21</v>
      </c>
      <c r="I145" s="11" t="s">
        <v>716</v>
      </c>
      <c r="J145" s="21" t="s">
        <v>717</v>
      </c>
      <c r="K145" s="18" t="s">
        <v>397</v>
      </c>
      <c r="L145" s="20" t="s">
        <v>718</v>
      </c>
      <c r="M145" s="18" t="s">
        <v>719</v>
      </c>
      <c r="N145" s="18" t="s">
        <v>720</v>
      </c>
    </row>
    <row r="146" ht="24" customHeight="1" spans="1:14">
      <c r="A146" s="10">
        <v>143</v>
      </c>
      <c r="B146" s="12" t="s">
        <v>584</v>
      </c>
      <c r="C146" s="11" t="s">
        <v>585</v>
      </c>
      <c r="D146" s="11" t="s">
        <v>713</v>
      </c>
      <c r="E146" s="11" t="s">
        <v>714</v>
      </c>
      <c r="F146" s="11" t="s">
        <v>721</v>
      </c>
      <c r="G146" s="11" t="s">
        <v>20</v>
      </c>
      <c r="H146" s="11" t="s">
        <v>21</v>
      </c>
      <c r="I146" s="11" t="s">
        <v>722</v>
      </c>
      <c r="J146" s="21" t="s">
        <v>723</v>
      </c>
      <c r="K146" s="18" t="s">
        <v>397</v>
      </c>
      <c r="L146" s="20" t="s">
        <v>191</v>
      </c>
      <c r="M146" s="18" t="s">
        <v>724</v>
      </c>
      <c r="N146" s="18" t="s">
        <v>725</v>
      </c>
    </row>
    <row r="147" ht="24" customHeight="1" spans="1:14">
      <c r="A147" s="10">
        <v>144</v>
      </c>
      <c r="B147" s="12" t="s">
        <v>584</v>
      </c>
      <c r="C147" s="11" t="s">
        <v>585</v>
      </c>
      <c r="D147" s="11" t="s">
        <v>713</v>
      </c>
      <c r="E147" s="11" t="s">
        <v>714</v>
      </c>
      <c r="F147" s="11" t="s">
        <v>726</v>
      </c>
      <c r="G147" s="11" t="s">
        <v>80</v>
      </c>
      <c r="H147" s="11" t="s">
        <v>21</v>
      </c>
      <c r="I147" s="11" t="s">
        <v>727</v>
      </c>
      <c r="J147" s="21" t="s">
        <v>728</v>
      </c>
      <c r="K147" s="18" t="s">
        <v>397</v>
      </c>
      <c r="L147" s="20" t="s">
        <v>305</v>
      </c>
      <c r="M147" s="18" t="s">
        <v>550</v>
      </c>
      <c r="N147" s="18" t="s">
        <v>729</v>
      </c>
    </row>
    <row r="148" ht="24" customHeight="1" spans="1:14">
      <c r="A148" s="10">
        <v>145</v>
      </c>
      <c r="B148" s="12" t="s">
        <v>584</v>
      </c>
      <c r="C148" s="11" t="s">
        <v>585</v>
      </c>
      <c r="D148" s="11" t="s">
        <v>713</v>
      </c>
      <c r="E148" s="11" t="s">
        <v>714</v>
      </c>
      <c r="F148" s="11" t="s">
        <v>730</v>
      </c>
      <c r="G148" s="11" t="s">
        <v>20</v>
      </c>
      <c r="H148" s="11" t="s">
        <v>21</v>
      </c>
      <c r="I148" s="11" t="s">
        <v>731</v>
      </c>
      <c r="J148" s="21" t="s">
        <v>732</v>
      </c>
      <c r="K148" s="18" t="s">
        <v>397</v>
      </c>
      <c r="L148" s="20" t="s">
        <v>733</v>
      </c>
      <c r="M148" s="18" t="s">
        <v>734</v>
      </c>
      <c r="N148" s="18" t="s">
        <v>735</v>
      </c>
    </row>
    <row r="149" ht="24" customHeight="1" spans="1:14">
      <c r="A149" s="10">
        <v>146</v>
      </c>
      <c r="B149" s="12" t="s">
        <v>584</v>
      </c>
      <c r="C149" s="11" t="s">
        <v>585</v>
      </c>
      <c r="D149" s="11" t="s">
        <v>713</v>
      </c>
      <c r="E149" s="11" t="s">
        <v>714</v>
      </c>
      <c r="F149" s="11" t="s">
        <v>736</v>
      </c>
      <c r="G149" s="11" t="s">
        <v>20</v>
      </c>
      <c r="H149" s="11" t="s">
        <v>21</v>
      </c>
      <c r="I149" s="11" t="s">
        <v>737</v>
      </c>
      <c r="J149" s="21" t="s">
        <v>738</v>
      </c>
      <c r="K149" s="18" t="s">
        <v>397</v>
      </c>
      <c r="L149" s="20" t="s">
        <v>310</v>
      </c>
      <c r="M149" s="18" t="s">
        <v>542</v>
      </c>
      <c r="N149" s="18" t="s">
        <v>739</v>
      </c>
    </row>
    <row r="150" ht="24" customHeight="1" spans="1:14">
      <c r="A150" s="10">
        <v>147</v>
      </c>
      <c r="B150" s="12" t="s">
        <v>584</v>
      </c>
      <c r="C150" s="11" t="s">
        <v>585</v>
      </c>
      <c r="D150" s="11" t="s">
        <v>713</v>
      </c>
      <c r="E150" s="11" t="s">
        <v>714</v>
      </c>
      <c r="F150" s="11" t="s">
        <v>740</v>
      </c>
      <c r="G150" s="11" t="s">
        <v>20</v>
      </c>
      <c r="H150" s="11" t="s">
        <v>21</v>
      </c>
      <c r="I150" s="11" t="s">
        <v>741</v>
      </c>
      <c r="J150" s="21" t="s">
        <v>37</v>
      </c>
      <c r="K150" s="18" t="s">
        <v>397</v>
      </c>
      <c r="L150" s="20" t="s">
        <v>742</v>
      </c>
      <c r="M150" s="18" t="s">
        <v>743</v>
      </c>
      <c r="N150" s="18" t="s">
        <v>744</v>
      </c>
    </row>
    <row r="151" ht="24" customHeight="1" spans="1:14">
      <c r="A151" s="10">
        <v>148</v>
      </c>
      <c r="B151" s="12" t="s">
        <v>584</v>
      </c>
      <c r="C151" s="11" t="s">
        <v>585</v>
      </c>
      <c r="D151" s="11" t="s">
        <v>745</v>
      </c>
      <c r="E151" s="11" t="s">
        <v>746</v>
      </c>
      <c r="F151" s="11" t="s">
        <v>747</v>
      </c>
      <c r="G151" s="11" t="s">
        <v>20</v>
      </c>
      <c r="H151" s="11" t="s">
        <v>21</v>
      </c>
      <c r="I151" s="11" t="s">
        <v>748</v>
      </c>
      <c r="J151" s="21" t="s">
        <v>749</v>
      </c>
      <c r="K151" s="22" t="s">
        <v>397</v>
      </c>
      <c r="L151" s="23" t="s">
        <v>541</v>
      </c>
      <c r="M151" s="22" t="s">
        <v>743</v>
      </c>
      <c r="N151" s="22" t="s">
        <v>750</v>
      </c>
    </row>
    <row r="152" ht="24" customHeight="1" spans="1:14">
      <c r="A152" s="10">
        <v>149</v>
      </c>
      <c r="B152" s="12" t="s">
        <v>584</v>
      </c>
      <c r="C152" s="11" t="s">
        <v>585</v>
      </c>
      <c r="D152" s="11" t="s">
        <v>745</v>
      </c>
      <c r="E152" s="11" t="s">
        <v>746</v>
      </c>
      <c r="F152" s="11" t="s">
        <v>751</v>
      </c>
      <c r="G152" s="11" t="s">
        <v>20</v>
      </c>
      <c r="H152" s="11" t="s">
        <v>21</v>
      </c>
      <c r="I152" s="11" t="s">
        <v>752</v>
      </c>
      <c r="J152" s="21" t="s">
        <v>753</v>
      </c>
      <c r="K152" s="18" t="s">
        <v>397</v>
      </c>
      <c r="L152" s="20" t="s">
        <v>754</v>
      </c>
      <c r="M152" s="18" t="s">
        <v>600</v>
      </c>
      <c r="N152" s="18" t="s">
        <v>641</v>
      </c>
    </row>
    <row r="153" ht="24" customHeight="1" spans="1:14">
      <c r="A153" s="10">
        <v>150</v>
      </c>
      <c r="B153" s="12" t="s">
        <v>584</v>
      </c>
      <c r="C153" s="11" t="s">
        <v>585</v>
      </c>
      <c r="D153" s="11" t="s">
        <v>755</v>
      </c>
      <c r="E153" s="11" t="s">
        <v>756</v>
      </c>
      <c r="F153" s="11" t="s">
        <v>757</v>
      </c>
      <c r="G153" s="11" t="s">
        <v>80</v>
      </c>
      <c r="H153" s="11" t="s">
        <v>21</v>
      </c>
      <c r="I153" s="11" t="s">
        <v>758</v>
      </c>
      <c r="J153" s="21" t="s">
        <v>177</v>
      </c>
      <c r="K153" s="18" t="s">
        <v>397</v>
      </c>
      <c r="L153" s="20" t="s">
        <v>353</v>
      </c>
      <c r="M153" s="18" t="s">
        <v>516</v>
      </c>
      <c r="N153" s="18" t="s">
        <v>759</v>
      </c>
    </row>
    <row r="154" ht="24" customHeight="1" spans="1:14">
      <c r="A154" s="10">
        <v>151</v>
      </c>
      <c r="B154" s="12" t="s">
        <v>584</v>
      </c>
      <c r="C154" s="11" t="s">
        <v>585</v>
      </c>
      <c r="D154" s="11" t="s">
        <v>755</v>
      </c>
      <c r="E154" s="11" t="s">
        <v>756</v>
      </c>
      <c r="F154" s="11" t="s">
        <v>760</v>
      </c>
      <c r="G154" s="11" t="s">
        <v>80</v>
      </c>
      <c r="H154" s="11" t="s">
        <v>21</v>
      </c>
      <c r="I154" s="11" t="s">
        <v>761</v>
      </c>
      <c r="J154" s="21" t="s">
        <v>762</v>
      </c>
      <c r="K154" s="18" t="s">
        <v>397</v>
      </c>
      <c r="L154" s="20" t="s">
        <v>631</v>
      </c>
      <c r="M154" s="18" t="s">
        <v>763</v>
      </c>
      <c r="N154" s="18" t="s">
        <v>441</v>
      </c>
    </row>
    <row r="155" ht="24" customHeight="1" spans="1:14">
      <c r="A155" s="10">
        <v>152</v>
      </c>
      <c r="B155" s="12" t="s">
        <v>764</v>
      </c>
      <c r="C155" s="11" t="s">
        <v>764</v>
      </c>
      <c r="D155" s="11" t="s">
        <v>25</v>
      </c>
      <c r="E155" s="11" t="s">
        <v>765</v>
      </c>
      <c r="F155" s="11" t="s">
        <v>766</v>
      </c>
      <c r="G155" s="11" t="s">
        <v>80</v>
      </c>
      <c r="H155" s="11" t="s">
        <v>21</v>
      </c>
      <c r="I155" s="11" t="s">
        <v>767</v>
      </c>
      <c r="J155" s="21" t="s">
        <v>155</v>
      </c>
      <c r="K155" s="18" t="s">
        <v>397</v>
      </c>
      <c r="L155" s="20" t="s">
        <v>768</v>
      </c>
      <c r="M155" s="18" t="s">
        <v>769</v>
      </c>
      <c r="N155" s="18" t="s">
        <v>770</v>
      </c>
    </row>
    <row r="156" s="1" customFormat="1" ht="24" customHeight="1" spans="1:14">
      <c r="A156" s="10">
        <v>153</v>
      </c>
      <c r="B156" s="24" t="s">
        <v>771</v>
      </c>
      <c r="C156" s="24" t="s">
        <v>771</v>
      </c>
      <c r="D156" s="24" t="s">
        <v>25</v>
      </c>
      <c r="E156" s="11" t="s">
        <v>772</v>
      </c>
      <c r="F156" s="22" t="s">
        <v>773</v>
      </c>
      <c r="G156" s="25" t="s">
        <v>80</v>
      </c>
      <c r="H156" s="22" t="s">
        <v>21</v>
      </c>
      <c r="I156" s="22" t="s">
        <v>774</v>
      </c>
      <c r="J156" s="26" t="s">
        <v>775</v>
      </c>
      <c r="K156" s="18" t="s">
        <v>397</v>
      </c>
      <c r="L156" s="18" t="s">
        <v>363</v>
      </c>
      <c r="M156" s="18" t="s">
        <v>776</v>
      </c>
      <c r="N156" s="18" t="s">
        <v>691</v>
      </c>
    </row>
    <row r="157" ht="24" customHeight="1" spans="1:14">
      <c r="A157" s="10">
        <v>154</v>
      </c>
      <c r="B157" s="12" t="s">
        <v>777</v>
      </c>
      <c r="C157" s="11" t="s">
        <v>777</v>
      </c>
      <c r="D157" s="11" t="s">
        <v>25</v>
      </c>
      <c r="E157" s="11" t="s">
        <v>778</v>
      </c>
      <c r="F157" s="11" t="s">
        <v>779</v>
      </c>
      <c r="G157" s="11" t="s">
        <v>80</v>
      </c>
      <c r="H157" s="11" t="s">
        <v>90</v>
      </c>
      <c r="I157" s="11" t="s">
        <v>780</v>
      </c>
      <c r="J157" s="21" t="s">
        <v>781</v>
      </c>
      <c r="K157" s="18" t="s">
        <v>407</v>
      </c>
      <c r="L157" s="20">
        <v>133</v>
      </c>
      <c r="M157" s="18" t="s">
        <v>782</v>
      </c>
      <c r="N157" s="18" t="s">
        <v>783</v>
      </c>
    </row>
    <row r="158" ht="24" customHeight="1" spans="1:14">
      <c r="A158" s="10">
        <v>155</v>
      </c>
      <c r="B158" s="12" t="s">
        <v>784</v>
      </c>
      <c r="C158" s="11" t="s">
        <v>785</v>
      </c>
      <c r="D158" s="11" t="s">
        <v>33</v>
      </c>
      <c r="E158" s="11" t="s">
        <v>786</v>
      </c>
      <c r="F158" s="11" t="s">
        <v>787</v>
      </c>
      <c r="G158" s="11" t="s">
        <v>20</v>
      </c>
      <c r="H158" s="11" t="s">
        <v>21</v>
      </c>
      <c r="I158" s="11" t="s">
        <v>788</v>
      </c>
      <c r="J158" s="12" t="s">
        <v>789</v>
      </c>
      <c r="K158" s="17"/>
      <c r="L158" s="16">
        <v>118.5</v>
      </c>
      <c r="M158" s="11">
        <v>76.8</v>
      </c>
      <c r="N158" s="11">
        <v>195.3</v>
      </c>
    </row>
    <row r="159" ht="24" customHeight="1" spans="1:14">
      <c r="A159" s="10">
        <v>156</v>
      </c>
      <c r="B159" s="12" t="s">
        <v>784</v>
      </c>
      <c r="C159" s="11" t="s">
        <v>785</v>
      </c>
      <c r="D159" s="11" t="s">
        <v>53</v>
      </c>
      <c r="E159" s="11" t="s">
        <v>790</v>
      </c>
      <c r="F159" s="11" t="s">
        <v>791</v>
      </c>
      <c r="G159" s="11" t="s">
        <v>20</v>
      </c>
      <c r="H159" s="11" t="s">
        <v>21</v>
      </c>
      <c r="I159" s="11" t="s">
        <v>792</v>
      </c>
      <c r="J159" s="12" t="s">
        <v>243</v>
      </c>
      <c r="K159" s="17"/>
      <c r="L159" s="16">
        <v>130.5</v>
      </c>
      <c r="M159" s="11">
        <v>80.3</v>
      </c>
      <c r="N159" s="11">
        <v>210.8</v>
      </c>
    </row>
    <row r="160" ht="24" customHeight="1" spans="1:14">
      <c r="A160" s="10">
        <v>157</v>
      </c>
      <c r="B160" s="12" t="s">
        <v>793</v>
      </c>
      <c r="C160" s="11" t="s">
        <v>794</v>
      </c>
      <c r="D160" s="11" t="s">
        <v>33</v>
      </c>
      <c r="E160" s="11" t="s">
        <v>795</v>
      </c>
      <c r="F160" s="11" t="s">
        <v>796</v>
      </c>
      <c r="G160" s="11" t="s">
        <v>80</v>
      </c>
      <c r="H160" s="11" t="s">
        <v>21</v>
      </c>
      <c r="I160" s="11" t="s">
        <v>797</v>
      </c>
      <c r="J160" s="12" t="s">
        <v>798</v>
      </c>
      <c r="K160" s="17"/>
      <c r="L160" s="16">
        <v>143</v>
      </c>
      <c r="M160" s="11">
        <v>79.9</v>
      </c>
      <c r="N160" s="11">
        <v>222.9</v>
      </c>
    </row>
    <row r="161" ht="24" customHeight="1" spans="1:14">
      <c r="A161" s="10">
        <v>158</v>
      </c>
      <c r="B161" s="12" t="s">
        <v>793</v>
      </c>
      <c r="C161" s="11" t="s">
        <v>794</v>
      </c>
      <c r="D161" s="11" t="s">
        <v>33</v>
      </c>
      <c r="E161" s="11" t="s">
        <v>795</v>
      </c>
      <c r="F161" s="11" t="s">
        <v>799</v>
      </c>
      <c r="G161" s="11" t="s">
        <v>80</v>
      </c>
      <c r="H161" s="11" t="s">
        <v>21</v>
      </c>
      <c r="I161" s="11" t="s">
        <v>800</v>
      </c>
      <c r="J161" s="12" t="s">
        <v>801</v>
      </c>
      <c r="K161" s="17"/>
      <c r="L161" s="16">
        <v>138</v>
      </c>
      <c r="M161" s="11">
        <v>82.6</v>
      </c>
      <c r="N161" s="11">
        <v>220.6</v>
      </c>
    </row>
    <row r="162" ht="24" customHeight="1" spans="1:14">
      <c r="A162" s="10">
        <v>159</v>
      </c>
      <c r="B162" s="12" t="s">
        <v>793</v>
      </c>
      <c r="C162" s="11" t="s">
        <v>794</v>
      </c>
      <c r="D162" s="11" t="s">
        <v>53</v>
      </c>
      <c r="E162" s="11" t="s">
        <v>802</v>
      </c>
      <c r="F162" s="11" t="s">
        <v>803</v>
      </c>
      <c r="G162" s="11" t="s">
        <v>20</v>
      </c>
      <c r="H162" s="11" t="s">
        <v>21</v>
      </c>
      <c r="I162" s="11" t="s">
        <v>804</v>
      </c>
      <c r="J162" s="12" t="s">
        <v>805</v>
      </c>
      <c r="K162" s="17"/>
      <c r="L162" s="16">
        <v>140.5</v>
      </c>
      <c r="M162" s="11">
        <v>80.1</v>
      </c>
      <c r="N162" s="11">
        <v>220.6</v>
      </c>
    </row>
    <row r="163" ht="24" customHeight="1" spans="1:14">
      <c r="A163" s="10">
        <v>160</v>
      </c>
      <c r="B163" s="12" t="s">
        <v>793</v>
      </c>
      <c r="C163" s="11" t="s">
        <v>794</v>
      </c>
      <c r="D163" s="11" t="s">
        <v>53</v>
      </c>
      <c r="E163" s="11" t="s">
        <v>802</v>
      </c>
      <c r="F163" s="11" t="s">
        <v>806</v>
      </c>
      <c r="G163" s="11" t="s">
        <v>20</v>
      </c>
      <c r="H163" s="11" t="s">
        <v>21</v>
      </c>
      <c r="I163" s="11" t="s">
        <v>807</v>
      </c>
      <c r="J163" s="12" t="s">
        <v>808</v>
      </c>
      <c r="K163" s="17"/>
      <c r="L163" s="16">
        <v>136</v>
      </c>
      <c r="M163" s="11">
        <v>82.9</v>
      </c>
      <c r="N163" s="11">
        <v>218.9</v>
      </c>
    </row>
    <row r="164" ht="24" customHeight="1" spans="1:14">
      <c r="A164" s="10">
        <v>161</v>
      </c>
      <c r="B164" s="12" t="s">
        <v>793</v>
      </c>
      <c r="C164" s="11" t="s">
        <v>794</v>
      </c>
      <c r="D164" s="11" t="s">
        <v>67</v>
      </c>
      <c r="E164" s="11" t="s">
        <v>809</v>
      </c>
      <c r="F164" s="11" t="s">
        <v>810</v>
      </c>
      <c r="G164" s="11" t="s">
        <v>80</v>
      </c>
      <c r="H164" s="11" t="s">
        <v>21</v>
      </c>
      <c r="I164" s="11" t="s">
        <v>811</v>
      </c>
      <c r="J164" s="12" t="s">
        <v>812</v>
      </c>
      <c r="K164" s="17"/>
      <c r="L164" s="16">
        <v>142</v>
      </c>
      <c r="M164" s="11">
        <v>83.5</v>
      </c>
      <c r="N164" s="11">
        <v>225.5</v>
      </c>
    </row>
    <row r="165" ht="24" customHeight="1" spans="1:14">
      <c r="A165" s="10">
        <v>162</v>
      </c>
      <c r="B165" s="12" t="s">
        <v>793</v>
      </c>
      <c r="C165" s="11" t="s">
        <v>794</v>
      </c>
      <c r="D165" s="11" t="s">
        <v>67</v>
      </c>
      <c r="E165" s="11" t="s">
        <v>809</v>
      </c>
      <c r="F165" s="11" t="s">
        <v>813</v>
      </c>
      <c r="G165" s="11" t="s">
        <v>20</v>
      </c>
      <c r="H165" s="11" t="s">
        <v>48</v>
      </c>
      <c r="I165" s="11" t="s">
        <v>814</v>
      </c>
      <c r="J165" s="12" t="s">
        <v>815</v>
      </c>
      <c r="K165" s="17">
        <v>3</v>
      </c>
      <c r="L165" s="16">
        <f>N165-M165-K165</f>
        <v>139.5</v>
      </c>
      <c r="M165" s="11">
        <v>80.02</v>
      </c>
      <c r="N165" s="11">
        <v>222.52</v>
      </c>
    </row>
    <row r="166" ht="24" customHeight="1" spans="1:14">
      <c r="A166" s="10">
        <v>163</v>
      </c>
      <c r="B166" s="12" t="s">
        <v>793</v>
      </c>
      <c r="C166" s="11" t="s">
        <v>794</v>
      </c>
      <c r="D166" s="11" t="s">
        <v>67</v>
      </c>
      <c r="E166" s="11" t="s">
        <v>809</v>
      </c>
      <c r="F166" s="11" t="s">
        <v>816</v>
      </c>
      <c r="G166" s="11" t="s">
        <v>80</v>
      </c>
      <c r="H166" s="11" t="s">
        <v>90</v>
      </c>
      <c r="I166" s="11" t="s">
        <v>817</v>
      </c>
      <c r="J166" s="12" t="s">
        <v>609</v>
      </c>
      <c r="K166" s="17">
        <v>3</v>
      </c>
      <c r="L166" s="16">
        <f>N166-M166-K166</f>
        <v>136</v>
      </c>
      <c r="M166" s="11">
        <v>82.2</v>
      </c>
      <c r="N166" s="11">
        <v>221.2</v>
      </c>
    </row>
    <row r="167" ht="24" customHeight="1" spans="1:14">
      <c r="A167" s="10">
        <v>164</v>
      </c>
      <c r="B167" s="12" t="s">
        <v>818</v>
      </c>
      <c r="C167" s="11" t="s">
        <v>818</v>
      </c>
      <c r="D167" s="11" t="s">
        <v>25</v>
      </c>
      <c r="E167" s="11" t="s">
        <v>819</v>
      </c>
      <c r="F167" s="11" t="s">
        <v>820</v>
      </c>
      <c r="G167" s="11" t="s">
        <v>80</v>
      </c>
      <c r="H167" s="11" t="s">
        <v>21</v>
      </c>
      <c r="I167" s="11" t="s">
        <v>821</v>
      </c>
      <c r="J167" s="12" t="s">
        <v>822</v>
      </c>
      <c r="K167" s="17"/>
      <c r="L167" s="16">
        <v>143.5</v>
      </c>
      <c r="M167" s="11">
        <v>81.2</v>
      </c>
      <c r="N167" s="11">
        <v>224.7</v>
      </c>
    </row>
    <row r="168" ht="24" customHeight="1" spans="1:14">
      <c r="A168" s="10">
        <v>165</v>
      </c>
      <c r="B168" s="12" t="s">
        <v>823</v>
      </c>
      <c r="C168" s="11" t="s">
        <v>823</v>
      </c>
      <c r="D168" s="11" t="s">
        <v>25</v>
      </c>
      <c r="E168" s="11" t="s">
        <v>824</v>
      </c>
      <c r="F168" s="11" t="s">
        <v>825</v>
      </c>
      <c r="G168" s="11" t="s">
        <v>20</v>
      </c>
      <c r="H168" s="11" t="s">
        <v>21</v>
      </c>
      <c r="I168" s="11" t="s">
        <v>826</v>
      </c>
      <c r="J168" s="12" t="s">
        <v>827</v>
      </c>
      <c r="K168" s="17"/>
      <c r="L168" s="16">
        <v>137.5</v>
      </c>
      <c r="M168" s="11">
        <v>82.6</v>
      </c>
      <c r="N168" s="11">
        <v>220.1</v>
      </c>
    </row>
    <row r="169" ht="24" customHeight="1" spans="1:14">
      <c r="A169" s="10">
        <v>166</v>
      </c>
      <c r="B169" s="12" t="s">
        <v>828</v>
      </c>
      <c r="C169" s="11" t="s">
        <v>828</v>
      </c>
      <c r="D169" s="11" t="s">
        <v>33</v>
      </c>
      <c r="E169" s="11" t="s">
        <v>829</v>
      </c>
      <c r="F169" s="11" t="s">
        <v>830</v>
      </c>
      <c r="G169" s="11" t="s">
        <v>80</v>
      </c>
      <c r="H169" s="11" t="s">
        <v>21</v>
      </c>
      <c r="I169" s="11" t="s">
        <v>831</v>
      </c>
      <c r="J169" s="12" t="s">
        <v>832</v>
      </c>
      <c r="K169" s="17"/>
      <c r="L169" s="16">
        <v>126.5</v>
      </c>
      <c r="M169" s="11">
        <v>81.4</v>
      </c>
      <c r="N169" s="11">
        <v>207.9</v>
      </c>
    </row>
    <row r="170" ht="24" customHeight="1" spans="1:14">
      <c r="A170" s="10">
        <v>167</v>
      </c>
      <c r="B170" s="12" t="s">
        <v>828</v>
      </c>
      <c r="C170" s="11" t="s">
        <v>828</v>
      </c>
      <c r="D170" s="11" t="s">
        <v>53</v>
      </c>
      <c r="E170" s="11" t="s">
        <v>833</v>
      </c>
      <c r="F170" s="11" t="s">
        <v>834</v>
      </c>
      <c r="G170" s="11" t="s">
        <v>20</v>
      </c>
      <c r="H170" s="11" t="s">
        <v>21</v>
      </c>
      <c r="I170" s="11" t="s">
        <v>835</v>
      </c>
      <c r="J170" s="12" t="s">
        <v>836</v>
      </c>
      <c r="K170" s="17"/>
      <c r="L170" s="16">
        <v>136</v>
      </c>
      <c r="M170" s="11">
        <v>82.8</v>
      </c>
      <c r="N170" s="11">
        <v>218.8</v>
      </c>
    </row>
    <row r="171" ht="24" customHeight="1" spans="1:14">
      <c r="A171" s="10">
        <v>168</v>
      </c>
      <c r="B171" s="12" t="s">
        <v>837</v>
      </c>
      <c r="C171" s="11" t="s">
        <v>837</v>
      </c>
      <c r="D171" s="11" t="s">
        <v>25</v>
      </c>
      <c r="E171" s="11" t="s">
        <v>838</v>
      </c>
      <c r="F171" s="11" t="s">
        <v>839</v>
      </c>
      <c r="G171" s="11" t="s">
        <v>20</v>
      </c>
      <c r="H171" s="11" t="s">
        <v>21</v>
      </c>
      <c r="I171" s="11" t="s">
        <v>840</v>
      </c>
      <c r="J171" s="12" t="s">
        <v>841</v>
      </c>
      <c r="K171" s="17"/>
      <c r="L171" s="16">
        <v>138.5</v>
      </c>
      <c r="M171" s="11">
        <v>86.8</v>
      </c>
      <c r="N171" s="11">
        <v>225.3</v>
      </c>
    </row>
    <row r="172" ht="24" customHeight="1" spans="1:14">
      <c r="A172" s="10">
        <v>169</v>
      </c>
      <c r="B172" s="12" t="s">
        <v>784</v>
      </c>
      <c r="C172" s="11" t="s">
        <v>785</v>
      </c>
      <c r="D172" s="11" t="s">
        <v>842</v>
      </c>
      <c r="E172" s="11" t="s">
        <v>843</v>
      </c>
      <c r="F172" s="11" t="s">
        <v>844</v>
      </c>
      <c r="G172" s="11" t="s">
        <v>80</v>
      </c>
      <c r="H172" s="11" t="s">
        <v>48</v>
      </c>
      <c r="I172" s="11" t="s">
        <v>845</v>
      </c>
      <c r="J172" s="12" t="s">
        <v>846</v>
      </c>
      <c r="K172" s="17">
        <v>3</v>
      </c>
      <c r="L172" s="16">
        <f>N172-M172-K172</f>
        <v>122</v>
      </c>
      <c r="M172" s="11">
        <v>79.5</v>
      </c>
      <c r="N172" s="11">
        <v>204.5</v>
      </c>
    </row>
    <row r="173" ht="24" customHeight="1" spans="1:14">
      <c r="A173" s="10">
        <v>170</v>
      </c>
      <c r="B173" s="12" t="s">
        <v>847</v>
      </c>
      <c r="C173" s="11" t="s">
        <v>847</v>
      </c>
      <c r="D173" s="11" t="s">
        <v>25</v>
      </c>
      <c r="E173" s="11" t="s">
        <v>848</v>
      </c>
      <c r="F173" s="11" t="s">
        <v>849</v>
      </c>
      <c r="G173" s="11" t="s">
        <v>20</v>
      </c>
      <c r="H173" s="11" t="s">
        <v>21</v>
      </c>
      <c r="I173" s="11" t="s">
        <v>850</v>
      </c>
      <c r="J173" s="12" t="s">
        <v>362</v>
      </c>
      <c r="K173" s="17"/>
      <c r="L173" s="16">
        <v>102.5</v>
      </c>
      <c r="M173" s="11">
        <v>75.2</v>
      </c>
      <c r="N173" s="11">
        <v>177.7</v>
      </c>
    </row>
    <row r="174" ht="24" customHeight="1" spans="1:14">
      <c r="A174" s="10">
        <v>171</v>
      </c>
      <c r="B174" s="12" t="s">
        <v>851</v>
      </c>
      <c r="C174" s="11" t="s">
        <v>851</v>
      </c>
      <c r="D174" s="11" t="s">
        <v>33</v>
      </c>
      <c r="E174" s="11" t="s">
        <v>852</v>
      </c>
      <c r="F174" s="11" t="s">
        <v>853</v>
      </c>
      <c r="G174" s="11" t="s">
        <v>20</v>
      </c>
      <c r="H174" s="11" t="s">
        <v>48</v>
      </c>
      <c r="I174" s="11" t="s">
        <v>854</v>
      </c>
      <c r="J174" s="12" t="s">
        <v>37</v>
      </c>
      <c r="K174" s="17">
        <v>3</v>
      </c>
      <c r="L174" s="16">
        <f>N174-M174-K174</f>
        <v>120.5</v>
      </c>
      <c r="M174" s="11">
        <v>76.6</v>
      </c>
      <c r="N174" s="11">
        <v>200.1</v>
      </c>
    </row>
    <row r="175" ht="24" customHeight="1" spans="1:14">
      <c r="A175" s="10">
        <v>172</v>
      </c>
      <c r="B175" s="12" t="s">
        <v>851</v>
      </c>
      <c r="C175" s="11" t="s">
        <v>851</v>
      </c>
      <c r="D175" s="11" t="s">
        <v>53</v>
      </c>
      <c r="E175" s="11" t="s">
        <v>855</v>
      </c>
      <c r="F175" s="11" t="s">
        <v>856</v>
      </c>
      <c r="G175" s="11" t="s">
        <v>20</v>
      </c>
      <c r="H175" s="11" t="s">
        <v>21</v>
      </c>
      <c r="I175" s="11" t="s">
        <v>857</v>
      </c>
      <c r="J175" s="12" t="s">
        <v>858</v>
      </c>
      <c r="K175" s="17"/>
      <c r="L175" s="16">
        <v>118</v>
      </c>
      <c r="M175" s="11">
        <v>87.2</v>
      </c>
      <c r="N175" s="11">
        <v>205.2</v>
      </c>
    </row>
    <row r="176" ht="24" customHeight="1" spans="1:14">
      <c r="A176" s="10">
        <v>173</v>
      </c>
      <c r="B176" s="12" t="s">
        <v>859</v>
      </c>
      <c r="C176" s="11" t="s">
        <v>859</v>
      </c>
      <c r="D176" s="11" t="s">
        <v>25</v>
      </c>
      <c r="E176" s="11" t="s">
        <v>860</v>
      </c>
      <c r="F176" s="11" t="s">
        <v>861</v>
      </c>
      <c r="G176" s="11" t="s">
        <v>20</v>
      </c>
      <c r="H176" s="11" t="s">
        <v>48</v>
      </c>
      <c r="I176" s="11" t="s">
        <v>862</v>
      </c>
      <c r="J176" s="12" t="s">
        <v>863</v>
      </c>
      <c r="K176" s="17">
        <v>3</v>
      </c>
      <c r="L176" s="16">
        <f>N176-M176-K176</f>
        <v>124.5</v>
      </c>
      <c r="M176" s="11">
        <v>86</v>
      </c>
      <c r="N176" s="11">
        <v>213.5</v>
      </c>
    </row>
    <row r="177" ht="24" customHeight="1" spans="1:14">
      <c r="A177" s="10">
        <v>174</v>
      </c>
      <c r="B177" s="12" t="s">
        <v>864</v>
      </c>
      <c r="C177" s="11" t="s">
        <v>864</v>
      </c>
      <c r="D177" s="11" t="s">
        <v>25</v>
      </c>
      <c r="E177" s="11" t="s">
        <v>865</v>
      </c>
      <c r="F177" s="11" t="s">
        <v>866</v>
      </c>
      <c r="G177" s="11" t="s">
        <v>80</v>
      </c>
      <c r="H177" s="11" t="s">
        <v>90</v>
      </c>
      <c r="I177" s="11" t="s">
        <v>867</v>
      </c>
      <c r="J177" s="12" t="s">
        <v>868</v>
      </c>
      <c r="K177" s="17">
        <v>3</v>
      </c>
      <c r="L177" s="16">
        <f>N177-M177-K177</f>
        <v>108.5</v>
      </c>
      <c r="M177" s="11">
        <v>81.2</v>
      </c>
      <c r="N177" s="11">
        <v>192.7</v>
      </c>
    </row>
    <row r="178" ht="24" customHeight="1" spans="1:14">
      <c r="A178" s="10">
        <v>175</v>
      </c>
      <c r="B178" s="12" t="s">
        <v>869</v>
      </c>
      <c r="C178" s="11" t="s">
        <v>869</v>
      </c>
      <c r="D178" s="11" t="s">
        <v>25</v>
      </c>
      <c r="E178" s="11" t="s">
        <v>870</v>
      </c>
      <c r="F178" s="11" t="s">
        <v>871</v>
      </c>
      <c r="G178" s="11" t="s">
        <v>20</v>
      </c>
      <c r="H178" s="11" t="s">
        <v>21</v>
      </c>
      <c r="I178" s="11" t="s">
        <v>872</v>
      </c>
      <c r="J178" s="12" t="s">
        <v>873</v>
      </c>
      <c r="K178" s="17"/>
      <c r="L178" s="16">
        <v>120.5</v>
      </c>
      <c r="M178" s="11">
        <v>81.6</v>
      </c>
      <c r="N178" s="11">
        <v>202.1</v>
      </c>
    </row>
    <row r="179" ht="24" customHeight="1" spans="1:14">
      <c r="A179" s="10">
        <v>176</v>
      </c>
      <c r="B179" s="12" t="s">
        <v>874</v>
      </c>
      <c r="C179" s="11" t="s">
        <v>875</v>
      </c>
      <c r="D179" s="11" t="s">
        <v>25</v>
      </c>
      <c r="E179" s="11" t="s">
        <v>876</v>
      </c>
      <c r="F179" s="11" t="s">
        <v>877</v>
      </c>
      <c r="G179" s="11" t="s">
        <v>20</v>
      </c>
      <c r="H179" s="11" t="s">
        <v>21</v>
      </c>
      <c r="I179" s="11" t="s">
        <v>878</v>
      </c>
      <c r="J179" s="12" t="s">
        <v>879</v>
      </c>
      <c r="K179" s="17"/>
      <c r="L179" s="16">
        <v>128.5</v>
      </c>
      <c r="M179" s="11">
        <v>80.5</v>
      </c>
      <c r="N179" s="11">
        <v>209</v>
      </c>
    </row>
    <row r="180" ht="24" customHeight="1" spans="1:14">
      <c r="A180" s="10">
        <v>177</v>
      </c>
      <c r="B180" s="12" t="s">
        <v>874</v>
      </c>
      <c r="C180" s="11" t="s">
        <v>875</v>
      </c>
      <c r="D180" s="11" t="s">
        <v>25</v>
      </c>
      <c r="E180" s="11" t="s">
        <v>876</v>
      </c>
      <c r="F180" s="11" t="s">
        <v>880</v>
      </c>
      <c r="G180" s="11" t="s">
        <v>20</v>
      </c>
      <c r="H180" s="11" t="s">
        <v>90</v>
      </c>
      <c r="I180" s="11" t="s">
        <v>881</v>
      </c>
      <c r="J180" s="12" t="s">
        <v>882</v>
      </c>
      <c r="K180" s="17">
        <v>3</v>
      </c>
      <c r="L180" s="16">
        <f>N180-M180-K180</f>
        <v>114.5</v>
      </c>
      <c r="M180" s="11">
        <v>81.8</v>
      </c>
      <c r="N180" s="11">
        <v>199.3</v>
      </c>
    </row>
    <row r="181" ht="24" customHeight="1" spans="1:14">
      <c r="A181" s="10">
        <v>178</v>
      </c>
      <c r="B181" s="12" t="s">
        <v>874</v>
      </c>
      <c r="C181" s="11" t="s">
        <v>883</v>
      </c>
      <c r="D181" s="11" t="s">
        <v>25</v>
      </c>
      <c r="E181" s="11" t="s">
        <v>884</v>
      </c>
      <c r="F181" s="11" t="s">
        <v>885</v>
      </c>
      <c r="G181" s="11" t="s">
        <v>20</v>
      </c>
      <c r="H181" s="11" t="s">
        <v>21</v>
      </c>
      <c r="I181" s="11" t="s">
        <v>886</v>
      </c>
      <c r="J181" s="12" t="s">
        <v>887</v>
      </c>
      <c r="K181" s="17"/>
      <c r="L181" s="16">
        <v>130.5</v>
      </c>
      <c r="M181" s="11">
        <v>79</v>
      </c>
      <c r="N181" s="11">
        <v>209.5</v>
      </c>
    </row>
    <row r="182" ht="24" customHeight="1" spans="1:14">
      <c r="A182" s="10">
        <v>179</v>
      </c>
      <c r="B182" s="12" t="s">
        <v>874</v>
      </c>
      <c r="C182" s="11" t="s">
        <v>888</v>
      </c>
      <c r="D182" s="11" t="s">
        <v>25</v>
      </c>
      <c r="E182" s="11" t="s">
        <v>889</v>
      </c>
      <c r="F182" s="11" t="s">
        <v>890</v>
      </c>
      <c r="G182" s="11" t="s">
        <v>80</v>
      </c>
      <c r="H182" s="11" t="s">
        <v>21</v>
      </c>
      <c r="I182" s="11" t="s">
        <v>891</v>
      </c>
      <c r="J182" s="12" t="s">
        <v>892</v>
      </c>
      <c r="K182" s="17"/>
      <c r="L182" s="16">
        <v>114.5</v>
      </c>
      <c r="M182" s="11">
        <v>81.2</v>
      </c>
      <c r="N182" s="11">
        <v>195.7</v>
      </c>
    </row>
    <row r="183" ht="24" customHeight="1" spans="1:14">
      <c r="A183" s="10">
        <v>180</v>
      </c>
      <c r="B183" s="12" t="s">
        <v>893</v>
      </c>
      <c r="C183" s="11" t="s">
        <v>894</v>
      </c>
      <c r="D183" s="11" t="s">
        <v>33</v>
      </c>
      <c r="E183" s="11" t="s">
        <v>895</v>
      </c>
      <c r="F183" s="11" t="s">
        <v>896</v>
      </c>
      <c r="G183" s="11" t="s">
        <v>80</v>
      </c>
      <c r="H183" s="11" t="s">
        <v>90</v>
      </c>
      <c r="I183" s="11" t="s">
        <v>897</v>
      </c>
      <c r="J183" s="12" t="s">
        <v>898</v>
      </c>
      <c r="K183" s="17">
        <v>3</v>
      </c>
      <c r="L183" s="16">
        <f>N183-M183-K183</f>
        <v>138.5</v>
      </c>
      <c r="M183" s="11">
        <v>82</v>
      </c>
      <c r="N183" s="11">
        <v>223.5</v>
      </c>
    </row>
    <row r="184" ht="24" customHeight="1" spans="1:14">
      <c r="A184" s="10">
        <v>181</v>
      </c>
      <c r="B184" s="12" t="s">
        <v>893</v>
      </c>
      <c r="C184" s="11" t="s">
        <v>894</v>
      </c>
      <c r="D184" s="11" t="s">
        <v>33</v>
      </c>
      <c r="E184" s="11" t="s">
        <v>895</v>
      </c>
      <c r="F184" s="11" t="s">
        <v>899</v>
      </c>
      <c r="G184" s="11" t="s">
        <v>80</v>
      </c>
      <c r="H184" s="11" t="s">
        <v>21</v>
      </c>
      <c r="I184" s="11" t="s">
        <v>900</v>
      </c>
      <c r="J184" s="12" t="s">
        <v>901</v>
      </c>
      <c r="K184" s="17"/>
      <c r="L184" s="16">
        <v>138</v>
      </c>
      <c r="M184" s="11">
        <v>80.4</v>
      </c>
      <c r="N184" s="11">
        <v>218.4</v>
      </c>
    </row>
    <row r="185" ht="24" customHeight="1" spans="1:14">
      <c r="A185" s="10">
        <v>182</v>
      </c>
      <c r="B185" s="12" t="s">
        <v>893</v>
      </c>
      <c r="C185" s="11" t="s">
        <v>894</v>
      </c>
      <c r="D185" s="11" t="s">
        <v>33</v>
      </c>
      <c r="E185" s="11" t="s">
        <v>895</v>
      </c>
      <c r="F185" s="11" t="s">
        <v>902</v>
      </c>
      <c r="G185" s="11" t="s">
        <v>20</v>
      </c>
      <c r="H185" s="11" t="s">
        <v>21</v>
      </c>
      <c r="I185" s="11" t="s">
        <v>903</v>
      </c>
      <c r="J185" s="12" t="s">
        <v>904</v>
      </c>
      <c r="K185" s="17"/>
      <c r="L185" s="16">
        <v>133.5</v>
      </c>
      <c r="M185" s="11">
        <v>83.4</v>
      </c>
      <c r="N185" s="11">
        <v>216.9</v>
      </c>
    </row>
    <row r="186" ht="24" customHeight="1" spans="1:14">
      <c r="A186" s="10">
        <v>183</v>
      </c>
      <c r="B186" s="12" t="s">
        <v>893</v>
      </c>
      <c r="C186" s="11" t="s">
        <v>894</v>
      </c>
      <c r="D186" s="11" t="s">
        <v>33</v>
      </c>
      <c r="E186" s="11" t="s">
        <v>895</v>
      </c>
      <c r="F186" s="11" t="s">
        <v>905</v>
      </c>
      <c r="G186" s="11" t="s">
        <v>80</v>
      </c>
      <c r="H186" s="11" t="s">
        <v>21</v>
      </c>
      <c r="I186" s="11" t="s">
        <v>906</v>
      </c>
      <c r="J186" s="12" t="s">
        <v>907</v>
      </c>
      <c r="K186" s="17"/>
      <c r="L186" s="16">
        <v>134.5</v>
      </c>
      <c r="M186" s="11">
        <v>81.6</v>
      </c>
      <c r="N186" s="11">
        <v>216.1</v>
      </c>
    </row>
    <row r="187" ht="24" customHeight="1" spans="1:14">
      <c r="A187" s="10">
        <v>184</v>
      </c>
      <c r="B187" s="12" t="s">
        <v>893</v>
      </c>
      <c r="C187" s="11" t="s">
        <v>894</v>
      </c>
      <c r="D187" s="11" t="s">
        <v>33</v>
      </c>
      <c r="E187" s="11" t="s">
        <v>895</v>
      </c>
      <c r="F187" s="11" t="s">
        <v>908</v>
      </c>
      <c r="G187" s="11" t="s">
        <v>80</v>
      </c>
      <c r="H187" s="11" t="s">
        <v>90</v>
      </c>
      <c r="I187" s="11" t="s">
        <v>909</v>
      </c>
      <c r="J187" s="12" t="s">
        <v>910</v>
      </c>
      <c r="K187" s="17">
        <v>3</v>
      </c>
      <c r="L187" s="16">
        <f>N187-M187-K187</f>
        <v>139</v>
      </c>
      <c r="M187" s="11">
        <v>73</v>
      </c>
      <c r="N187" s="11">
        <v>215</v>
      </c>
    </row>
    <row r="188" ht="24" customHeight="1" spans="1:14">
      <c r="A188" s="10">
        <v>185</v>
      </c>
      <c r="B188" s="12" t="s">
        <v>893</v>
      </c>
      <c r="C188" s="11" t="s">
        <v>894</v>
      </c>
      <c r="D188" s="11" t="s">
        <v>33</v>
      </c>
      <c r="E188" s="11" t="s">
        <v>895</v>
      </c>
      <c r="F188" s="11" t="s">
        <v>911</v>
      </c>
      <c r="G188" s="11" t="s">
        <v>20</v>
      </c>
      <c r="H188" s="11" t="s">
        <v>21</v>
      </c>
      <c r="I188" s="11" t="s">
        <v>912</v>
      </c>
      <c r="J188" s="12" t="s">
        <v>913</v>
      </c>
      <c r="K188" s="17"/>
      <c r="L188" s="16">
        <v>137</v>
      </c>
      <c r="M188" s="11">
        <v>77.4</v>
      </c>
      <c r="N188" s="11">
        <v>214.4</v>
      </c>
    </row>
    <row r="189" ht="24" customHeight="1" spans="1:14">
      <c r="A189" s="10">
        <v>186</v>
      </c>
      <c r="B189" s="12" t="s">
        <v>893</v>
      </c>
      <c r="C189" s="11" t="s">
        <v>894</v>
      </c>
      <c r="D189" s="11" t="s">
        <v>53</v>
      </c>
      <c r="E189" s="11" t="s">
        <v>914</v>
      </c>
      <c r="F189" s="11" t="s">
        <v>915</v>
      </c>
      <c r="G189" s="11" t="s">
        <v>20</v>
      </c>
      <c r="H189" s="11" t="s">
        <v>21</v>
      </c>
      <c r="I189" s="11" t="s">
        <v>916</v>
      </c>
      <c r="J189" s="12" t="s">
        <v>917</v>
      </c>
      <c r="K189" s="17"/>
      <c r="L189" s="16">
        <v>137</v>
      </c>
      <c r="M189" s="11">
        <v>77</v>
      </c>
      <c r="N189" s="11">
        <v>214</v>
      </c>
    </row>
    <row r="190" ht="24" customHeight="1" spans="1:14">
      <c r="A190" s="10">
        <v>187</v>
      </c>
      <c r="B190" s="12" t="s">
        <v>893</v>
      </c>
      <c r="C190" s="11" t="s">
        <v>894</v>
      </c>
      <c r="D190" s="11" t="s">
        <v>53</v>
      </c>
      <c r="E190" s="11" t="s">
        <v>914</v>
      </c>
      <c r="F190" s="11" t="s">
        <v>918</v>
      </c>
      <c r="G190" s="11" t="s">
        <v>80</v>
      </c>
      <c r="H190" s="11" t="s">
        <v>90</v>
      </c>
      <c r="I190" s="11" t="s">
        <v>919</v>
      </c>
      <c r="J190" s="12" t="s">
        <v>920</v>
      </c>
      <c r="K190" s="17">
        <v>3</v>
      </c>
      <c r="L190" s="16">
        <f>N190-M190-K190</f>
        <v>127.5</v>
      </c>
      <c r="M190" s="11">
        <v>81.2</v>
      </c>
      <c r="N190" s="11">
        <v>211.7</v>
      </c>
    </row>
    <row r="191" ht="24" customHeight="1" spans="1:14">
      <c r="A191" s="10">
        <v>188</v>
      </c>
      <c r="B191" s="12" t="s">
        <v>893</v>
      </c>
      <c r="C191" s="11" t="s">
        <v>894</v>
      </c>
      <c r="D191" s="11" t="s">
        <v>53</v>
      </c>
      <c r="E191" s="11" t="s">
        <v>914</v>
      </c>
      <c r="F191" s="11" t="s">
        <v>921</v>
      </c>
      <c r="G191" s="11" t="s">
        <v>20</v>
      </c>
      <c r="H191" s="11" t="s">
        <v>21</v>
      </c>
      <c r="I191" s="11" t="s">
        <v>922</v>
      </c>
      <c r="J191" s="12" t="s">
        <v>923</v>
      </c>
      <c r="K191" s="17"/>
      <c r="L191" s="16">
        <v>133.5</v>
      </c>
      <c r="M191" s="11">
        <v>77.7</v>
      </c>
      <c r="N191" s="11">
        <v>211.2</v>
      </c>
    </row>
    <row r="192" ht="24" customHeight="1" spans="1:14">
      <c r="A192" s="10">
        <v>189</v>
      </c>
      <c r="B192" s="12" t="s">
        <v>893</v>
      </c>
      <c r="C192" s="11" t="s">
        <v>894</v>
      </c>
      <c r="D192" s="11" t="s">
        <v>67</v>
      </c>
      <c r="E192" s="11" t="s">
        <v>924</v>
      </c>
      <c r="F192" s="11" t="s">
        <v>925</v>
      </c>
      <c r="G192" s="11" t="s">
        <v>20</v>
      </c>
      <c r="H192" s="11" t="s">
        <v>21</v>
      </c>
      <c r="I192" s="11" t="s">
        <v>926</v>
      </c>
      <c r="J192" s="12" t="s">
        <v>927</v>
      </c>
      <c r="K192" s="17"/>
      <c r="L192" s="16">
        <v>135</v>
      </c>
      <c r="M192" s="11">
        <v>83.9</v>
      </c>
      <c r="N192" s="11">
        <v>218.9</v>
      </c>
    </row>
    <row r="193" ht="24" customHeight="1" spans="1:14">
      <c r="A193" s="10">
        <v>190</v>
      </c>
      <c r="B193" s="12" t="s">
        <v>893</v>
      </c>
      <c r="C193" s="11" t="s">
        <v>894</v>
      </c>
      <c r="D193" s="11" t="s">
        <v>67</v>
      </c>
      <c r="E193" s="11" t="s">
        <v>924</v>
      </c>
      <c r="F193" s="11" t="s">
        <v>928</v>
      </c>
      <c r="G193" s="11" t="s">
        <v>20</v>
      </c>
      <c r="H193" s="11" t="s">
        <v>21</v>
      </c>
      <c r="I193" s="11" t="s">
        <v>929</v>
      </c>
      <c r="J193" s="12" t="s">
        <v>930</v>
      </c>
      <c r="K193" s="17"/>
      <c r="L193" s="16">
        <v>137.5</v>
      </c>
      <c r="M193" s="11">
        <v>79.2</v>
      </c>
      <c r="N193" s="11">
        <v>216.7</v>
      </c>
    </row>
    <row r="194" ht="24" customHeight="1" spans="1:14">
      <c r="A194" s="10">
        <v>191</v>
      </c>
      <c r="B194" s="12" t="s">
        <v>931</v>
      </c>
      <c r="C194" s="11" t="s">
        <v>931</v>
      </c>
      <c r="D194" s="11" t="s">
        <v>33</v>
      </c>
      <c r="E194" s="11" t="s">
        <v>932</v>
      </c>
      <c r="F194" s="11" t="s">
        <v>933</v>
      </c>
      <c r="G194" s="11" t="s">
        <v>20</v>
      </c>
      <c r="H194" s="11" t="s">
        <v>21</v>
      </c>
      <c r="I194" s="11" t="s">
        <v>934</v>
      </c>
      <c r="J194" s="12" t="s">
        <v>935</v>
      </c>
      <c r="K194" s="17"/>
      <c r="L194" s="16">
        <v>136</v>
      </c>
      <c r="M194" s="11">
        <v>80.4</v>
      </c>
      <c r="N194" s="11">
        <v>216.4</v>
      </c>
    </row>
    <row r="195" ht="24" customHeight="1" spans="1:14">
      <c r="A195" s="10">
        <v>192</v>
      </c>
      <c r="B195" s="12" t="s">
        <v>931</v>
      </c>
      <c r="C195" s="11" t="s">
        <v>931</v>
      </c>
      <c r="D195" s="11" t="s">
        <v>53</v>
      </c>
      <c r="E195" s="11" t="s">
        <v>936</v>
      </c>
      <c r="F195" s="11" t="s">
        <v>937</v>
      </c>
      <c r="G195" s="11" t="s">
        <v>80</v>
      </c>
      <c r="H195" s="11" t="s">
        <v>90</v>
      </c>
      <c r="I195" s="11" t="s">
        <v>938</v>
      </c>
      <c r="J195" s="12" t="s">
        <v>37</v>
      </c>
      <c r="K195" s="17">
        <v>3</v>
      </c>
      <c r="L195" s="16">
        <f>N195-M195-K195</f>
        <v>120</v>
      </c>
      <c r="M195" s="11">
        <v>68.5</v>
      </c>
      <c r="N195" s="11">
        <v>191.5</v>
      </c>
    </row>
    <row r="196" ht="24" customHeight="1" spans="1:14">
      <c r="A196" s="10">
        <v>193</v>
      </c>
      <c r="B196" s="12" t="s">
        <v>939</v>
      </c>
      <c r="C196" s="11" t="s">
        <v>939</v>
      </c>
      <c r="D196" s="11" t="s">
        <v>33</v>
      </c>
      <c r="E196" s="11" t="s">
        <v>940</v>
      </c>
      <c r="F196" s="11" t="s">
        <v>941</v>
      </c>
      <c r="G196" s="11" t="s">
        <v>80</v>
      </c>
      <c r="H196" s="11" t="s">
        <v>90</v>
      </c>
      <c r="I196" s="11" t="s">
        <v>942</v>
      </c>
      <c r="J196" s="12" t="s">
        <v>943</v>
      </c>
      <c r="K196" s="17">
        <v>3</v>
      </c>
      <c r="L196" s="16">
        <f>N196-M196-K196</f>
        <v>134.5</v>
      </c>
      <c r="M196" s="11">
        <v>80.72</v>
      </c>
      <c r="N196" s="11">
        <v>218.22</v>
      </c>
    </row>
    <row r="197" ht="24" customHeight="1" spans="1:14">
      <c r="A197" s="10">
        <v>194</v>
      </c>
      <c r="B197" s="12" t="s">
        <v>939</v>
      </c>
      <c r="C197" s="11" t="s">
        <v>939</v>
      </c>
      <c r="D197" s="11" t="s">
        <v>53</v>
      </c>
      <c r="E197" s="11" t="s">
        <v>944</v>
      </c>
      <c r="F197" s="11" t="s">
        <v>945</v>
      </c>
      <c r="G197" s="11" t="s">
        <v>20</v>
      </c>
      <c r="H197" s="11" t="s">
        <v>90</v>
      </c>
      <c r="I197" s="11" t="s">
        <v>946</v>
      </c>
      <c r="J197" s="12" t="s">
        <v>947</v>
      </c>
      <c r="K197" s="17">
        <v>3</v>
      </c>
      <c r="L197" s="16">
        <f>N197-M197-K197</f>
        <v>131.5</v>
      </c>
      <c r="M197" s="11">
        <v>83</v>
      </c>
      <c r="N197" s="11">
        <v>217.5</v>
      </c>
    </row>
    <row r="198" ht="24" customHeight="1" spans="1:14">
      <c r="A198" s="10">
        <v>195</v>
      </c>
      <c r="B198" s="12" t="s">
        <v>948</v>
      </c>
      <c r="C198" s="11" t="s">
        <v>948</v>
      </c>
      <c r="D198" s="11" t="s">
        <v>25</v>
      </c>
      <c r="E198" s="11" t="s">
        <v>949</v>
      </c>
      <c r="F198" s="11" t="s">
        <v>950</v>
      </c>
      <c r="G198" s="11" t="s">
        <v>20</v>
      </c>
      <c r="H198" s="11" t="s">
        <v>21</v>
      </c>
      <c r="I198" s="11" t="s">
        <v>951</v>
      </c>
      <c r="J198" s="12" t="s">
        <v>952</v>
      </c>
      <c r="K198" s="17"/>
      <c r="L198" s="16">
        <v>131</v>
      </c>
      <c r="M198" s="11">
        <v>81.4</v>
      </c>
      <c r="N198" s="11">
        <v>212.4</v>
      </c>
    </row>
    <row r="199" ht="24" customHeight="1" spans="1:14">
      <c r="A199" s="10">
        <v>196</v>
      </c>
      <c r="B199" s="12" t="s">
        <v>953</v>
      </c>
      <c r="C199" s="11" t="s">
        <v>953</v>
      </c>
      <c r="D199" s="11" t="s">
        <v>33</v>
      </c>
      <c r="E199" s="11" t="s">
        <v>954</v>
      </c>
      <c r="F199" s="11" t="s">
        <v>955</v>
      </c>
      <c r="G199" s="11" t="s">
        <v>80</v>
      </c>
      <c r="H199" s="11" t="s">
        <v>90</v>
      </c>
      <c r="I199" s="11" t="s">
        <v>956</v>
      </c>
      <c r="J199" s="12" t="s">
        <v>258</v>
      </c>
      <c r="K199" s="17">
        <v>3</v>
      </c>
      <c r="L199" s="16">
        <f>N199-M199-K199</f>
        <v>125.5</v>
      </c>
      <c r="M199" s="11">
        <v>72.6</v>
      </c>
      <c r="N199" s="11">
        <v>201.1</v>
      </c>
    </row>
    <row r="200" ht="24" customHeight="1" spans="1:14">
      <c r="A200" s="10">
        <v>197</v>
      </c>
      <c r="B200" s="12" t="s">
        <v>953</v>
      </c>
      <c r="C200" s="11" t="s">
        <v>953</v>
      </c>
      <c r="D200" s="11" t="s">
        <v>53</v>
      </c>
      <c r="E200" s="11" t="s">
        <v>957</v>
      </c>
      <c r="F200" s="11" t="s">
        <v>958</v>
      </c>
      <c r="G200" s="11" t="s">
        <v>20</v>
      </c>
      <c r="H200" s="11" t="s">
        <v>21</v>
      </c>
      <c r="I200" s="11" t="s">
        <v>959</v>
      </c>
      <c r="J200" s="12" t="s">
        <v>960</v>
      </c>
      <c r="K200" s="17"/>
      <c r="L200" s="16">
        <v>131.5</v>
      </c>
      <c r="M200" s="11">
        <v>74.6</v>
      </c>
      <c r="N200" s="11">
        <v>206.1</v>
      </c>
    </row>
    <row r="201" ht="24" customHeight="1" spans="1:14">
      <c r="A201" s="10">
        <v>198</v>
      </c>
      <c r="B201" s="12" t="s">
        <v>953</v>
      </c>
      <c r="C201" s="11" t="s">
        <v>953</v>
      </c>
      <c r="D201" s="11" t="s">
        <v>67</v>
      </c>
      <c r="E201" s="11" t="s">
        <v>961</v>
      </c>
      <c r="F201" s="11" t="s">
        <v>962</v>
      </c>
      <c r="G201" s="11" t="s">
        <v>80</v>
      </c>
      <c r="H201" s="11" t="s">
        <v>90</v>
      </c>
      <c r="I201" s="11" t="s">
        <v>963</v>
      </c>
      <c r="J201" s="12" t="s">
        <v>964</v>
      </c>
      <c r="K201" s="17">
        <v>3</v>
      </c>
      <c r="L201" s="16">
        <f>N201-M201-K201</f>
        <v>126.5</v>
      </c>
      <c r="M201" s="11">
        <v>68.6</v>
      </c>
      <c r="N201" s="11">
        <v>198.1</v>
      </c>
    </row>
    <row r="202" ht="24" customHeight="1" spans="1:14">
      <c r="A202" s="10">
        <v>199</v>
      </c>
      <c r="B202" s="12" t="s">
        <v>953</v>
      </c>
      <c r="C202" s="11" t="s">
        <v>953</v>
      </c>
      <c r="D202" s="11" t="s">
        <v>74</v>
      </c>
      <c r="E202" s="11" t="s">
        <v>965</v>
      </c>
      <c r="F202" s="11" t="s">
        <v>966</v>
      </c>
      <c r="G202" s="11" t="s">
        <v>20</v>
      </c>
      <c r="H202" s="11" t="s">
        <v>21</v>
      </c>
      <c r="I202" s="11" t="s">
        <v>967</v>
      </c>
      <c r="J202" s="12" t="s">
        <v>968</v>
      </c>
      <c r="K202" s="17"/>
      <c r="L202" s="16">
        <v>134</v>
      </c>
      <c r="M202" s="11">
        <v>75.12</v>
      </c>
      <c r="N202" s="11">
        <v>209.12</v>
      </c>
    </row>
    <row r="203" ht="24" customHeight="1" spans="1:14">
      <c r="A203" s="10">
        <v>200</v>
      </c>
      <c r="B203" s="12" t="s">
        <v>969</v>
      </c>
      <c r="C203" s="11" t="s">
        <v>969</v>
      </c>
      <c r="D203" s="11" t="s">
        <v>53</v>
      </c>
      <c r="E203" s="11" t="s">
        <v>970</v>
      </c>
      <c r="F203" s="11" t="s">
        <v>971</v>
      </c>
      <c r="G203" s="11" t="s">
        <v>80</v>
      </c>
      <c r="H203" s="11" t="s">
        <v>21</v>
      </c>
      <c r="I203" s="11" t="s">
        <v>972</v>
      </c>
      <c r="J203" s="12" t="s">
        <v>331</v>
      </c>
      <c r="K203" s="17"/>
      <c r="L203" s="16">
        <v>122</v>
      </c>
      <c r="M203" s="11">
        <v>78.5</v>
      </c>
      <c r="N203" s="11">
        <v>200.5</v>
      </c>
    </row>
    <row r="204" ht="24" customHeight="1" spans="1:14">
      <c r="A204" s="10">
        <v>201</v>
      </c>
      <c r="B204" s="12" t="s">
        <v>973</v>
      </c>
      <c r="C204" s="11" t="s">
        <v>973</v>
      </c>
      <c r="D204" s="11" t="s">
        <v>25</v>
      </c>
      <c r="E204" s="11" t="s">
        <v>974</v>
      </c>
      <c r="F204" s="11" t="s">
        <v>975</v>
      </c>
      <c r="G204" s="11" t="s">
        <v>20</v>
      </c>
      <c r="H204" s="11" t="s">
        <v>21</v>
      </c>
      <c r="I204" s="11" t="s">
        <v>976</v>
      </c>
      <c r="J204" s="12" t="s">
        <v>977</v>
      </c>
      <c r="K204" s="17"/>
      <c r="L204" s="16">
        <v>128</v>
      </c>
      <c r="M204" s="11">
        <v>81.6</v>
      </c>
      <c r="N204" s="11">
        <v>209.6</v>
      </c>
    </row>
    <row r="205" ht="24" customHeight="1" spans="1:14">
      <c r="A205" s="10">
        <v>202</v>
      </c>
      <c r="B205" s="12" t="s">
        <v>978</v>
      </c>
      <c r="C205" s="11" t="s">
        <v>978</v>
      </c>
      <c r="D205" s="11" t="s">
        <v>25</v>
      </c>
      <c r="E205" s="11" t="s">
        <v>979</v>
      </c>
      <c r="F205" s="11" t="s">
        <v>980</v>
      </c>
      <c r="G205" s="11" t="s">
        <v>20</v>
      </c>
      <c r="H205" s="11" t="s">
        <v>90</v>
      </c>
      <c r="I205" s="11" t="s">
        <v>981</v>
      </c>
      <c r="J205" s="12" t="s">
        <v>805</v>
      </c>
      <c r="K205" s="17">
        <v>3</v>
      </c>
      <c r="L205" s="16">
        <f>N205-M205-K205</f>
        <v>129</v>
      </c>
      <c r="M205" s="11">
        <v>75.1</v>
      </c>
      <c r="N205" s="11">
        <v>207.1</v>
      </c>
    </row>
    <row r="206" ht="24" customHeight="1" spans="1:14">
      <c r="A206" s="10">
        <v>203</v>
      </c>
      <c r="B206" s="12" t="s">
        <v>982</v>
      </c>
      <c r="C206" s="11" t="s">
        <v>982</v>
      </c>
      <c r="D206" s="11" t="s">
        <v>25</v>
      </c>
      <c r="E206" s="11" t="s">
        <v>983</v>
      </c>
      <c r="F206" s="11" t="s">
        <v>984</v>
      </c>
      <c r="G206" s="11" t="s">
        <v>20</v>
      </c>
      <c r="H206" s="11" t="s">
        <v>21</v>
      </c>
      <c r="I206" s="11" t="s">
        <v>985</v>
      </c>
      <c r="J206" s="12" t="s">
        <v>986</v>
      </c>
      <c r="K206" s="17"/>
      <c r="L206" s="16">
        <v>120</v>
      </c>
      <c r="M206" s="11">
        <v>80.2</v>
      </c>
      <c r="N206" s="11">
        <v>200.2</v>
      </c>
    </row>
    <row r="207" ht="24" customHeight="1" spans="1:14">
      <c r="A207" s="10">
        <v>204</v>
      </c>
      <c r="B207" s="12" t="s">
        <v>987</v>
      </c>
      <c r="C207" s="11" t="s">
        <v>987</v>
      </c>
      <c r="D207" s="11" t="s">
        <v>33</v>
      </c>
      <c r="E207" s="11" t="s">
        <v>988</v>
      </c>
      <c r="F207" s="11" t="s">
        <v>989</v>
      </c>
      <c r="G207" s="11" t="s">
        <v>80</v>
      </c>
      <c r="H207" s="11" t="s">
        <v>21</v>
      </c>
      <c r="I207" s="11" t="s">
        <v>990</v>
      </c>
      <c r="J207" s="12" t="s">
        <v>991</v>
      </c>
      <c r="K207" s="17"/>
      <c r="L207" s="16">
        <v>130.5</v>
      </c>
      <c r="M207" s="11">
        <v>81.4</v>
      </c>
      <c r="N207" s="11">
        <v>211.9</v>
      </c>
    </row>
    <row r="208" ht="24" customHeight="1" spans="1:14">
      <c r="A208" s="10">
        <v>205</v>
      </c>
      <c r="B208" s="12" t="s">
        <v>987</v>
      </c>
      <c r="C208" s="11" t="s">
        <v>987</v>
      </c>
      <c r="D208" s="11" t="s">
        <v>53</v>
      </c>
      <c r="E208" s="11" t="s">
        <v>992</v>
      </c>
      <c r="F208" s="11" t="s">
        <v>993</v>
      </c>
      <c r="G208" s="11" t="s">
        <v>80</v>
      </c>
      <c r="H208" s="11" t="s">
        <v>21</v>
      </c>
      <c r="I208" s="11" t="s">
        <v>994</v>
      </c>
      <c r="J208" s="12" t="s">
        <v>995</v>
      </c>
      <c r="K208" s="17"/>
      <c r="L208" s="16">
        <v>122.5</v>
      </c>
      <c r="M208" s="11">
        <v>82</v>
      </c>
      <c r="N208" s="11">
        <v>204.5</v>
      </c>
    </row>
    <row r="209" ht="24" customHeight="1" spans="1:14">
      <c r="A209" s="10">
        <v>206</v>
      </c>
      <c r="B209" s="12" t="s">
        <v>996</v>
      </c>
      <c r="C209" s="11" t="s">
        <v>996</v>
      </c>
      <c r="D209" s="11" t="s">
        <v>33</v>
      </c>
      <c r="E209" s="11" t="s">
        <v>997</v>
      </c>
      <c r="F209" s="11" t="s">
        <v>998</v>
      </c>
      <c r="G209" s="11" t="s">
        <v>20</v>
      </c>
      <c r="H209" s="11" t="s">
        <v>21</v>
      </c>
      <c r="I209" s="11" t="s">
        <v>999</v>
      </c>
      <c r="J209" s="12" t="s">
        <v>1000</v>
      </c>
      <c r="K209" s="17"/>
      <c r="L209" s="16">
        <v>140.5</v>
      </c>
      <c r="M209" s="11">
        <v>78.2</v>
      </c>
      <c r="N209" s="11">
        <v>218.7</v>
      </c>
    </row>
    <row r="210" ht="24" customHeight="1" spans="1:14">
      <c r="A210" s="10">
        <v>207</v>
      </c>
      <c r="B210" s="12" t="s">
        <v>996</v>
      </c>
      <c r="C210" s="11" t="s">
        <v>996</v>
      </c>
      <c r="D210" s="11" t="s">
        <v>53</v>
      </c>
      <c r="E210" s="11" t="s">
        <v>1001</v>
      </c>
      <c r="F210" s="11" t="s">
        <v>1002</v>
      </c>
      <c r="G210" s="11" t="s">
        <v>20</v>
      </c>
      <c r="H210" s="11" t="s">
        <v>21</v>
      </c>
      <c r="I210" s="11" t="s">
        <v>1003</v>
      </c>
      <c r="J210" s="12" t="s">
        <v>1004</v>
      </c>
      <c r="K210" s="17"/>
      <c r="L210" s="16">
        <v>119.5</v>
      </c>
      <c r="M210" s="11">
        <v>82.2</v>
      </c>
      <c r="N210" s="11">
        <v>201.7</v>
      </c>
    </row>
    <row r="211" ht="24" customHeight="1" spans="1:14">
      <c r="A211" s="10">
        <v>208</v>
      </c>
      <c r="B211" s="12" t="s">
        <v>996</v>
      </c>
      <c r="C211" s="11" t="s">
        <v>996</v>
      </c>
      <c r="D211" s="11" t="s">
        <v>53</v>
      </c>
      <c r="E211" s="11" t="s">
        <v>1001</v>
      </c>
      <c r="F211" s="11" t="s">
        <v>1005</v>
      </c>
      <c r="G211" s="11" t="s">
        <v>80</v>
      </c>
      <c r="H211" s="11" t="s">
        <v>21</v>
      </c>
      <c r="I211" s="11" t="s">
        <v>1006</v>
      </c>
      <c r="J211" s="12" t="s">
        <v>1007</v>
      </c>
      <c r="K211" s="17"/>
      <c r="L211" s="16">
        <v>114</v>
      </c>
      <c r="M211" s="11">
        <v>86.1</v>
      </c>
      <c r="N211" s="11">
        <v>200.1</v>
      </c>
    </row>
    <row r="212" ht="24" customHeight="1" spans="1:14">
      <c r="A212" s="10">
        <v>209</v>
      </c>
      <c r="B212" s="12" t="s">
        <v>996</v>
      </c>
      <c r="C212" s="11" t="s">
        <v>996</v>
      </c>
      <c r="D212" s="11" t="s">
        <v>53</v>
      </c>
      <c r="E212" s="11" t="s">
        <v>1001</v>
      </c>
      <c r="F212" s="11" t="s">
        <v>1008</v>
      </c>
      <c r="G212" s="11" t="s">
        <v>20</v>
      </c>
      <c r="H212" s="11" t="s">
        <v>21</v>
      </c>
      <c r="I212" s="11" t="s">
        <v>1009</v>
      </c>
      <c r="J212" s="12" t="s">
        <v>1010</v>
      </c>
      <c r="K212" s="17"/>
      <c r="L212" s="16">
        <v>107.5</v>
      </c>
      <c r="M212" s="11">
        <v>82.3</v>
      </c>
      <c r="N212" s="11">
        <v>189.8</v>
      </c>
    </row>
    <row r="213" ht="24" customHeight="1" spans="1:14">
      <c r="A213" s="10">
        <v>210</v>
      </c>
      <c r="B213" s="12" t="s">
        <v>996</v>
      </c>
      <c r="C213" s="11" t="s">
        <v>996</v>
      </c>
      <c r="D213" s="11" t="s">
        <v>53</v>
      </c>
      <c r="E213" s="11" t="s">
        <v>1001</v>
      </c>
      <c r="F213" s="11" t="s">
        <v>1011</v>
      </c>
      <c r="G213" s="11" t="s">
        <v>20</v>
      </c>
      <c r="H213" s="11" t="s">
        <v>21</v>
      </c>
      <c r="I213" s="11" t="s">
        <v>1012</v>
      </c>
      <c r="J213" s="12" t="s">
        <v>1013</v>
      </c>
      <c r="K213" s="17"/>
      <c r="L213" s="16">
        <v>112</v>
      </c>
      <c r="M213" s="11">
        <v>73.6</v>
      </c>
      <c r="N213" s="11">
        <v>185.6</v>
      </c>
    </row>
    <row r="214" ht="24" customHeight="1" spans="1:14">
      <c r="A214" s="10">
        <v>211</v>
      </c>
      <c r="B214" s="12" t="s">
        <v>996</v>
      </c>
      <c r="C214" s="11" t="s">
        <v>996</v>
      </c>
      <c r="D214" s="11" t="s">
        <v>67</v>
      </c>
      <c r="E214" s="11" t="s">
        <v>1014</v>
      </c>
      <c r="F214" s="11" t="s">
        <v>1015</v>
      </c>
      <c r="G214" s="11" t="s">
        <v>20</v>
      </c>
      <c r="H214" s="11" t="s">
        <v>21</v>
      </c>
      <c r="I214" s="11" t="s">
        <v>1016</v>
      </c>
      <c r="J214" s="12" t="s">
        <v>1017</v>
      </c>
      <c r="K214" s="17"/>
      <c r="L214" s="16">
        <v>117.5</v>
      </c>
      <c r="M214" s="11">
        <v>79.1</v>
      </c>
      <c r="N214" s="11">
        <v>196.6</v>
      </c>
    </row>
    <row r="215" ht="24" customHeight="1" spans="1:14">
      <c r="A215" s="10">
        <v>212</v>
      </c>
      <c r="B215" s="12" t="s">
        <v>996</v>
      </c>
      <c r="C215" s="11" t="s">
        <v>996</v>
      </c>
      <c r="D215" s="11" t="s">
        <v>67</v>
      </c>
      <c r="E215" s="11" t="s">
        <v>1014</v>
      </c>
      <c r="F215" s="11" t="s">
        <v>1018</v>
      </c>
      <c r="G215" s="11" t="s">
        <v>20</v>
      </c>
      <c r="H215" s="11" t="s">
        <v>21</v>
      </c>
      <c r="I215" s="11" t="s">
        <v>1019</v>
      </c>
      <c r="J215" s="12" t="s">
        <v>1020</v>
      </c>
      <c r="K215" s="17"/>
      <c r="L215" s="16">
        <v>115.5</v>
      </c>
      <c r="M215" s="11">
        <v>76.9</v>
      </c>
      <c r="N215" s="11">
        <v>192.4</v>
      </c>
    </row>
    <row r="216" ht="24" customHeight="1" spans="1:14">
      <c r="A216" s="10">
        <v>213</v>
      </c>
      <c r="B216" s="12" t="s">
        <v>996</v>
      </c>
      <c r="C216" s="11" t="s">
        <v>996</v>
      </c>
      <c r="D216" s="11" t="s">
        <v>74</v>
      </c>
      <c r="E216" s="11" t="s">
        <v>1021</v>
      </c>
      <c r="F216" s="11" t="s">
        <v>1022</v>
      </c>
      <c r="G216" s="11" t="s">
        <v>20</v>
      </c>
      <c r="H216" s="11" t="s">
        <v>21</v>
      </c>
      <c r="I216" s="11" t="s">
        <v>1023</v>
      </c>
      <c r="J216" s="12" t="s">
        <v>1024</v>
      </c>
      <c r="K216" s="17"/>
      <c r="L216" s="16">
        <v>134</v>
      </c>
      <c r="M216" s="11">
        <v>80</v>
      </c>
      <c r="N216" s="11">
        <v>214</v>
      </c>
    </row>
    <row r="217" ht="24" customHeight="1" spans="1:14">
      <c r="A217" s="10">
        <v>214</v>
      </c>
      <c r="B217" s="12" t="s">
        <v>996</v>
      </c>
      <c r="C217" s="11" t="s">
        <v>996</v>
      </c>
      <c r="D217" s="11" t="s">
        <v>74</v>
      </c>
      <c r="E217" s="11" t="s">
        <v>1021</v>
      </c>
      <c r="F217" s="11" t="s">
        <v>1025</v>
      </c>
      <c r="G217" s="11" t="s">
        <v>20</v>
      </c>
      <c r="H217" s="11" t="s">
        <v>21</v>
      </c>
      <c r="I217" s="11" t="s">
        <v>1026</v>
      </c>
      <c r="J217" s="12" t="s">
        <v>37</v>
      </c>
      <c r="K217" s="17"/>
      <c r="L217" s="16">
        <v>128</v>
      </c>
      <c r="M217" s="11">
        <v>83</v>
      </c>
      <c r="N217" s="11">
        <v>211</v>
      </c>
    </row>
    <row r="218" ht="24" customHeight="1" spans="1:14">
      <c r="A218" s="10">
        <v>215</v>
      </c>
      <c r="B218" s="12" t="s">
        <v>996</v>
      </c>
      <c r="C218" s="11" t="s">
        <v>996</v>
      </c>
      <c r="D218" s="11" t="s">
        <v>74</v>
      </c>
      <c r="E218" s="11" t="s">
        <v>1021</v>
      </c>
      <c r="F218" s="11" t="s">
        <v>1027</v>
      </c>
      <c r="G218" s="11" t="s">
        <v>20</v>
      </c>
      <c r="H218" s="11" t="s">
        <v>21</v>
      </c>
      <c r="I218" s="11" t="s">
        <v>1028</v>
      </c>
      <c r="J218" s="12" t="s">
        <v>1029</v>
      </c>
      <c r="K218" s="17"/>
      <c r="L218" s="16">
        <v>132.5</v>
      </c>
      <c r="M218" s="11">
        <v>78.4</v>
      </c>
      <c r="N218" s="11">
        <v>210.9</v>
      </c>
    </row>
    <row r="219" ht="24" customHeight="1" spans="1:14">
      <c r="A219" s="10">
        <v>216</v>
      </c>
      <c r="B219" s="12" t="s">
        <v>1030</v>
      </c>
      <c r="C219" s="11" t="s">
        <v>1030</v>
      </c>
      <c r="D219" s="11" t="s">
        <v>25</v>
      </c>
      <c r="E219" s="11" t="s">
        <v>1031</v>
      </c>
      <c r="F219" s="11" t="s">
        <v>1032</v>
      </c>
      <c r="G219" s="11" t="s">
        <v>80</v>
      </c>
      <c r="H219" s="11" t="s">
        <v>21</v>
      </c>
      <c r="I219" s="11" t="s">
        <v>1033</v>
      </c>
      <c r="J219" s="12" t="s">
        <v>1034</v>
      </c>
      <c r="K219" s="17"/>
      <c r="L219" s="16">
        <v>132</v>
      </c>
      <c r="M219" s="11">
        <v>72.8</v>
      </c>
      <c r="N219" s="11">
        <v>204.8</v>
      </c>
    </row>
    <row r="220" ht="24" customHeight="1" spans="1:14">
      <c r="A220" s="10">
        <v>217</v>
      </c>
      <c r="B220" s="12" t="s">
        <v>1035</v>
      </c>
      <c r="C220" s="11" t="s">
        <v>1036</v>
      </c>
      <c r="D220" s="11" t="s">
        <v>33</v>
      </c>
      <c r="E220" s="11" t="s">
        <v>1037</v>
      </c>
      <c r="F220" s="11" t="s">
        <v>1038</v>
      </c>
      <c r="G220" s="11" t="s">
        <v>20</v>
      </c>
      <c r="H220" s="11" t="s">
        <v>21</v>
      </c>
      <c r="I220" s="11" t="s">
        <v>1039</v>
      </c>
      <c r="J220" s="12" t="s">
        <v>1040</v>
      </c>
      <c r="K220" s="17"/>
      <c r="L220" s="16">
        <v>153.5</v>
      </c>
      <c r="M220" s="11">
        <v>83.5</v>
      </c>
      <c r="N220" s="11">
        <v>237</v>
      </c>
    </row>
    <row r="221" ht="24" customHeight="1" spans="1:14">
      <c r="A221" s="10">
        <v>218</v>
      </c>
      <c r="B221" s="12" t="s">
        <v>1035</v>
      </c>
      <c r="C221" s="11" t="s">
        <v>1036</v>
      </c>
      <c r="D221" s="11" t="s">
        <v>33</v>
      </c>
      <c r="E221" s="11" t="s">
        <v>1037</v>
      </c>
      <c r="F221" s="11" t="s">
        <v>1041</v>
      </c>
      <c r="G221" s="11" t="s">
        <v>80</v>
      </c>
      <c r="H221" s="11" t="s">
        <v>21</v>
      </c>
      <c r="I221" s="11" t="s">
        <v>1042</v>
      </c>
      <c r="J221" s="12" t="s">
        <v>1043</v>
      </c>
      <c r="K221" s="17"/>
      <c r="L221" s="16">
        <v>148</v>
      </c>
      <c r="M221" s="11">
        <v>80.8</v>
      </c>
      <c r="N221" s="11">
        <v>228.8</v>
      </c>
    </row>
    <row r="222" ht="24" customHeight="1" spans="1:14">
      <c r="A222" s="10">
        <v>219</v>
      </c>
      <c r="B222" s="12" t="s">
        <v>1035</v>
      </c>
      <c r="C222" s="11" t="s">
        <v>1036</v>
      </c>
      <c r="D222" s="11" t="s">
        <v>33</v>
      </c>
      <c r="E222" s="11" t="s">
        <v>1037</v>
      </c>
      <c r="F222" s="11" t="s">
        <v>1044</v>
      </c>
      <c r="G222" s="11" t="s">
        <v>20</v>
      </c>
      <c r="H222" s="11" t="s">
        <v>21</v>
      </c>
      <c r="I222" s="11" t="s">
        <v>1045</v>
      </c>
      <c r="J222" s="12" t="s">
        <v>1046</v>
      </c>
      <c r="K222" s="17"/>
      <c r="L222" s="16">
        <v>140.5</v>
      </c>
      <c r="M222" s="11">
        <v>86.2</v>
      </c>
      <c r="N222" s="11">
        <v>226.7</v>
      </c>
    </row>
    <row r="223" ht="24" customHeight="1" spans="1:14">
      <c r="A223" s="10">
        <v>220</v>
      </c>
      <c r="B223" s="12" t="s">
        <v>1035</v>
      </c>
      <c r="C223" s="11" t="s">
        <v>1036</v>
      </c>
      <c r="D223" s="11" t="s">
        <v>33</v>
      </c>
      <c r="E223" s="11" t="s">
        <v>1037</v>
      </c>
      <c r="F223" s="11" t="s">
        <v>1047</v>
      </c>
      <c r="G223" s="11" t="s">
        <v>20</v>
      </c>
      <c r="H223" s="11" t="s">
        <v>21</v>
      </c>
      <c r="I223" s="11" t="s">
        <v>1048</v>
      </c>
      <c r="J223" s="12" t="s">
        <v>1049</v>
      </c>
      <c r="K223" s="17"/>
      <c r="L223" s="16">
        <v>145.5</v>
      </c>
      <c r="M223" s="11">
        <v>78.8</v>
      </c>
      <c r="N223" s="11">
        <v>224.3</v>
      </c>
    </row>
    <row r="224" ht="24" customHeight="1" spans="1:14">
      <c r="A224" s="10">
        <v>221</v>
      </c>
      <c r="B224" s="12" t="s">
        <v>1035</v>
      </c>
      <c r="C224" s="11" t="s">
        <v>1036</v>
      </c>
      <c r="D224" s="11" t="s">
        <v>33</v>
      </c>
      <c r="E224" s="11" t="s">
        <v>1037</v>
      </c>
      <c r="F224" s="11" t="s">
        <v>1050</v>
      </c>
      <c r="G224" s="11" t="s">
        <v>80</v>
      </c>
      <c r="H224" s="11" t="s">
        <v>21</v>
      </c>
      <c r="I224" s="11" t="s">
        <v>1051</v>
      </c>
      <c r="J224" s="12" t="s">
        <v>1052</v>
      </c>
      <c r="K224" s="17"/>
      <c r="L224" s="16">
        <v>138.5</v>
      </c>
      <c r="M224" s="11">
        <v>83.8</v>
      </c>
      <c r="N224" s="11">
        <v>222.3</v>
      </c>
    </row>
    <row r="225" ht="24" customHeight="1" spans="1:14">
      <c r="A225" s="10">
        <v>222</v>
      </c>
      <c r="B225" s="12" t="s">
        <v>1035</v>
      </c>
      <c r="C225" s="11" t="s">
        <v>1036</v>
      </c>
      <c r="D225" s="11" t="s">
        <v>33</v>
      </c>
      <c r="E225" s="11" t="s">
        <v>1037</v>
      </c>
      <c r="F225" s="11" t="s">
        <v>1053</v>
      </c>
      <c r="G225" s="11" t="s">
        <v>80</v>
      </c>
      <c r="H225" s="11" t="s">
        <v>21</v>
      </c>
      <c r="I225" s="11" t="s">
        <v>1054</v>
      </c>
      <c r="J225" s="12" t="s">
        <v>1055</v>
      </c>
      <c r="K225" s="17"/>
      <c r="L225" s="16">
        <v>142</v>
      </c>
      <c r="M225" s="11">
        <v>77.6</v>
      </c>
      <c r="N225" s="11">
        <v>219.6</v>
      </c>
    </row>
    <row r="226" ht="24" customHeight="1" spans="1:14">
      <c r="A226" s="10">
        <v>223</v>
      </c>
      <c r="B226" s="12" t="s">
        <v>1035</v>
      </c>
      <c r="C226" s="11" t="s">
        <v>1036</v>
      </c>
      <c r="D226" s="11" t="s">
        <v>53</v>
      </c>
      <c r="E226" s="11" t="s">
        <v>1056</v>
      </c>
      <c r="F226" s="11" t="s">
        <v>1057</v>
      </c>
      <c r="G226" s="11" t="s">
        <v>80</v>
      </c>
      <c r="H226" s="11" t="s">
        <v>21</v>
      </c>
      <c r="I226" s="11" t="s">
        <v>1058</v>
      </c>
      <c r="J226" s="12" t="s">
        <v>1059</v>
      </c>
      <c r="K226" s="17"/>
      <c r="L226" s="16">
        <v>137.5</v>
      </c>
      <c r="M226" s="11">
        <v>82.4</v>
      </c>
      <c r="N226" s="11">
        <v>219.9</v>
      </c>
    </row>
    <row r="227" ht="24" customHeight="1" spans="1:14">
      <c r="A227" s="10">
        <v>224</v>
      </c>
      <c r="B227" s="12" t="s">
        <v>1035</v>
      </c>
      <c r="C227" s="11" t="s">
        <v>1036</v>
      </c>
      <c r="D227" s="11" t="s">
        <v>53</v>
      </c>
      <c r="E227" s="11" t="s">
        <v>1056</v>
      </c>
      <c r="F227" s="11" t="s">
        <v>1060</v>
      </c>
      <c r="G227" s="11" t="s">
        <v>20</v>
      </c>
      <c r="H227" s="11" t="s">
        <v>21</v>
      </c>
      <c r="I227" s="11" t="s">
        <v>1061</v>
      </c>
      <c r="J227" s="12" t="s">
        <v>1062</v>
      </c>
      <c r="K227" s="17"/>
      <c r="L227" s="16">
        <v>136.5</v>
      </c>
      <c r="M227" s="11">
        <v>81.3</v>
      </c>
      <c r="N227" s="11">
        <v>217.8</v>
      </c>
    </row>
    <row r="228" ht="24" customHeight="1" spans="1:14">
      <c r="A228" s="10">
        <v>225</v>
      </c>
      <c r="B228" s="12" t="s">
        <v>1035</v>
      </c>
      <c r="C228" s="11" t="s">
        <v>1036</v>
      </c>
      <c r="D228" s="11" t="s">
        <v>53</v>
      </c>
      <c r="E228" s="11" t="s">
        <v>1056</v>
      </c>
      <c r="F228" s="11" t="s">
        <v>1063</v>
      </c>
      <c r="G228" s="11" t="s">
        <v>20</v>
      </c>
      <c r="H228" s="11" t="s">
        <v>48</v>
      </c>
      <c r="I228" s="11" t="s">
        <v>1064</v>
      </c>
      <c r="J228" s="12" t="s">
        <v>1065</v>
      </c>
      <c r="K228" s="17">
        <v>3</v>
      </c>
      <c r="L228" s="16">
        <f>N228-M228-K228</f>
        <v>133</v>
      </c>
      <c r="M228" s="11">
        <v>79.2</v>
      </c>
      <c r="N228" s="11">
        <v>215.2</v>
      </c>
    </row>
    <row r="229" ht="24" customHeight="1" spans="1:14">
      <c r="A229" s="10">
        <v>226</v>
      </c>
      <c r="B229" s="12" t="s">
        <v>1035</v>
      </c>
      <c r="C229" s="11" t="s">
        <v>1036</v>
      </c>
      <c r="D229" s="11" t="s">
        <v>53</v>
      </c>
      <c r="E229" s="11" t="s">
        <v>1056</v>
      </c>
      <c r="F229" s="11" t="s">
        <v>1066</v>
      </c>
      <c r="G229" s="11" t="s">
        <v>80</v>
      </c>
      <c r="H229" s="11" t="s">
        <v>21</v>
      </c>
      <c r="I229" s="11" t="s">
        <v>1067</v>
      </c>
      <c r="J229" s="12" t="s">
        <v>1068</v>
      </c>
      <c r="K229" s="17"/>
      <c r="L229" s="16">
        <v>128</v>
      </c>
      <c r="M229" s="11">
        <v>82.9</v>
      </c>
      <c r="N229" s="11">
        <v>210.9</v>
      </c>
    </row>
    <row r="230" ht="24" customHeight="1" spans="1:14">
      <c r="A230" s="10">
        <v>227</v>
      </c>
      <c r="B230" s="12" t="s">
        <v>1035</v>
      </c>
      <c r="C230" s="11" t="s">
        <v>1036</v>
      </c>
      <c r="D230" s="11" t="s">
        <v>53</v>
      </c>
      <c r="E230" s="11" t="s">
        <v>1056</v>
      </c>
      <c r="F230" s="11" t="s">
        <v>1069</v>
      </c>
      <c r="G230" s="11" t="s">
        <v>80</v>
      </c>
      <c r="H230" s="11" t="s">
        <v>21</v>
      </c>
      <c r="I230" s="11" t="s">
        <v>1070</v>
      </c>
      <c r="J230" s="12" t="s">
        <v>1071</v>
      </c>
      <c r="K230" s="17"/>
      <c r="L230" s="16">
        <v>130</v>
      </c>
      <c r="M230" s="11">
        <v>80.6</v>
      </c>
      <c r="N230" s="11">
        <v>210.6</v>
      </c>
    </row>
    <row r="231" ht="24" customHeight="1" spans="1:14">
      <c r="A231" s="10">
        <v>228</v>
      </c>
      <c r="B231" s="12" t="s">
        <v>1035</v>
      </c>
      <c r="C231" s="11" t="s">
        <v>1036</v>
      </c>
      <c r="D231" s="11" t="s">
        <v>53</v>
      </c>
      <c r="E231" s="11" t="s">
        <v>1056</v>
      </c>
      <c r="F231" s="11" t="s">
        <v>1072</v>
      </c>
      <c r="G231" s="11" t="s">
        <v>20</v>
      </c>
      <c r="H231" s="11" t="s">
        <v>21</v>
      </c>
      <c r="I231" s="11" t="s">
        <v>1073</v>
      </c>
      <c r="J231" s="12" t="s">
        <v>1074</v>
      </c>
      <c r="K231" s="17"/>
      <c r="L231" s="16">
        <v>128</v>
      </c>
      <c r="M231" s="11">
        <v>82.1</v>
      </c>
      <c r="N231" s="11">
        <v>210.1</v>
      </c>
    </row>
    <row r="232" ht="24" customHeight="1" spans="1:14">
      <c r="A232" s="10">
        <v>229</v>
      </c>
      <c r="B232" s="12" t="s">
        <v>1035</v>
      </c>
      <c r="C232" s="11" t="s">
        <v>1036</v>
      </c>
      <c r="D232" s="11" t="s">
        <v>53</v>
      </c>
      <c r="E232" s="11" t="s">
        <v>1056</v>
      </c>
      <c r="F232" s="11" t="s">
        <v>1075</v>
      </c>
      <c r="G232" s="11" t="s">
        <v>80</v>
      </c>
      <c r="H232" s="11" t="s">
        <v>21</v>
      </c>
      <c r="I232" s="11" t="s">
        <v>1076</v>
      </c>
      <c r="J232" s="12" t="s">
        <v>1077</v>
      </c>
      <c r="K232" s="17"/>
      <c r="L232" s="16">
        <v>130</v>
      </c>
      <c r="M232" s="11">
        <v>79.4</v>
      </c>
      <c r="N232" s="11">
        <v>209.4</v>
      </c>
    </row>
    <row r="233" ht="24" customHeight="1" spans="1:14">
      <c r="A233" s="10">
        <v>230</v>
      </c>
      <c r="B233" s="12" t="s">
        <v>1035</v>
      </c>
      <c r="C233" s="11" t="s">
        <v>1036</v>
      </c>
      <c r="D233" s="11" t="s">
        <v>67</v>
      </c>
      <c r="E233" s="11" t="s">
        <v>1078</v>
      </c>
      <c r="F233" s="11" t="s">
        <v>1079</v>
      </c>
      <c r="G233" s="11" t="s">
        <v>80</v>
      </c>
      <c r="H233" s="11" t="s">
        <v>21</v>
      </c>
      <c r="I233" s="11" t="s">
        <v>1080</v>
      </c>
      <c r="J233" s="12" t="s">
        <v>1081</v>
      </c>
      <c r="K233" s="17"/>
      <c r="L233" s="16">
        <v>136</v>
      </c>
      <c r="M233" s="11">
        <v>84.4</v>
      </c>
      <c r="N233" s="11">
        <v>220.4</v>
      </c>
    </row>
    <row r="234" ht="24" customHeight="1" spans="1:14">
      <c r="A234" s="10">
        <v>231</v>
      </c>
      <c r="B234" s="12" t="s">
        <v>1035</v>
      </c>
      <c r="C234" s="11" t="s">
        <v>1036</v>
      </c>
      <c r="D234" s="11" t="s">
        <v>67</v>
      </c>
      <c r="E234" s="11" t="s">
        <v>1078</v>
      </c>
      <c r="F234" s="11" t="s">
        <v>1082</v>
      </c>
      <c r="G234" s="11" t="s">
        <v>80</v>
      </c>
      <c r="H234" s="11" t="s">
        <v>21</v>
      </c>
      <c r="I234" s="11" t="s">
        <v>1083</v>
      </c>
      <c r="J234" s="12" t="s">
        <v>1084</v>
      </c>
      <c r="K234" s="17"/>
      <c r="L234" s="16">
        <v>133.5</v>
      </c>
      <c r="M234" s="11">
        <v>82.2</v>
      </c>
      <c r="N234" s="11">
        <v>215.7</v>
      </c>
    </row>
    <row r="235" ht="24" customHeight="1" spans="1:14">
      <c r="A235" s="10">
        <v>232</v>
      </c>
      <c r="B235" s="12" t="s">
        <v>1035</v>
      </c>
      <c r="C235" s="11" t="s">
        <v>1036</v>
      </c>
      <c r="D235" s="11" t="s">
        <v>67</v>
      </c>
      <c r="E235" s="11" t="s">
        <v>1078</v>
      </c>
      <c r="F235" s="11" t="s">
        <v>1085</v>
      </c>
      <c r="G235" s="11" t="s">
        <v>80</v>
      </c>
      <c r="H235" s="11" t="s">
        <v>21</v>
      </c>
      <c r="I235" s="11" t="s">
        <v>1086</v>
      </c>
      <c r="J235" s="12" t="s">
        <v>1087</v>
      </c>
      <c r="K235" s="17"/>
      <c r="L235" s="16">
        <v>135.5</v>
      </c>
      <c r="M235" s="11">
        <v>79.8</v>
      </c>
      <c r="N235" s="11">
        <v>215.3</v>
      </c>
    </row>
    <row r="236" ht="24" customHeight="1" spans="1:14">
      <c r="A236" s="10">
        <v>233</v>
      </c>
      <c r="B236" s="12" t="s">
        <v>1035</v>
      </c>
      <c r="C236" s="11" t="s">
        <v>1036</v>
      </c>
      <c r="D236" s="11" t="s">
        <v>67</v>
      </c>
      <c r="E236" s="11" t="s">
        <v>1078</v>
      </c>
      <c r="F236" s="11" t="s">
        <v>1088</v>
      </c>
      <c r="G236" s="11" t="s">
        <v>20</v>
      </c>
      <c r="H236" s="11" t="s">
        <v>21</v>
      </c>
      <c r="I236" s="11" t="s">
        <v>1089</v>
      </c>
      <c r="J236" s="12" t="s">
        <v>1090</v>
      </c>
      <c r="K236" s="17"/>
      <c r="L236" s="16">
        <v>133</v>
      </c>
      <c r="M236" s="11">
        <v>80.4</v>
      </c>
      <c r="N236" s="11">
        <v>213.4</v>
      </c>
    </row>
    <row r="237" ht="24" customHeight="1" spans="1:14">
      <c r="A237" s="10">
        <v>234</v>
      </c>
      <c r="B237" s="12" t="s">
        <v>1035</v>
      </c>
      <c r="C237" s="11" t="s">
        <v>1036</v>
      </c>
      <c r="D237" s="11" t="s">
        <v>67</v>
      </c>
      <c r="E237" s="11" t="s">
        <v>1078</v>
      </c>
      <c r="F237" s="11" t="s">
        <v>1091</v>
      </c>
      <c r="G237" s="11" t="s">
        <v>20</v>
      </c>
      <c r="H237" s="11" t="s">
        <v>21</v>
      </c>
      <c r="I237" s="11" t="s">
        <v>1092</v>
      </c>
      <c r="J237" s="12" t="s">
        <v>1093</v>
      </c>
      <c r="K237" s="17"/>
      <c r="L237" s="16">
        <v>132</v>
      </c>
      <c r="M237" s="11">
        <v>78.2</v>
      </c>
      <c r="N237" s="11">
        <v>210.2</v>
      </c>
    </row>
    <row r="238" ht="24" customHeight="1" spans="1:14">
      <c r="A238" s="10">
        <v>235</v>
      </c>
      <c r="B238" s="12" t="s">
        <v>1035</v>
      </c>
      <c r="C238" s="11" t="s">
        <v>1036</v>
      </c>
      <c r="D238" s="11" t="s">
        <v>67</v>
      </c>
      <c r="E238" s="11" t="s">
        <v>1078</v>
      </c>
      <c r="F238" s="11" t="s">
        <v>1094</v>
      </c>
      <c r="G238" s="11" t="s">
        <v>20</v>
      </c>
      <c r="H238" s="11" t="s">
        <v>21</v>
      </c>
      <c r="I238" s="11" t="s">
        <v>1095</v>
      </c>
      <c r="J238" s="12" t="s">
        <v>1096</v>
      </c>
      <c r="K238" s="17"/>
      <c r="L238" s="16">
        <v>130.5</v>
      </c>
      <c r="M238" s="11">
        <v>77</v>
      </c>
      <c r="N238" s="11">
        <v>207.5</v>
      </c>
    </row>
    <row r="239" ht="24" customHeight="1" spans="1:14">
      <c r="A239" s="10">
        <v>236</v>
      </c>
      <c r="B239" s="12" t="s">
        <v>1035</v>
      </c>
      <c r="C239" s="11" t="s">
        <v>1036</v>
      </c>
      <c r="D239" s="11" t="s">
        <v>74</v>
      </c>
      <c r="E239" s="11" t="s">
        <v>1097</v>
      </c>
      <c r="F239" s="11" t="s">
        <v>1098</v>
      </c>
      <c r="G239" s="11" t="s">
        <v>20</v>
      </c>
      <c r="H239" s="11" t="s">
        <v>21</v>
      </c>
      <c r="I239" s="11" t="s">
        <v>1099</v>
      </c>
      <c r="J239" s="12" t="s">
        <v>1100</v>
      </c>
      <c r="K239" s="17"/>
      <c r="L239" s="16">
        <v>139</v>
      </c>
      <c r="M239" s="11">
        <v>77.6</v>
      </c>
      <c r="N239" s="11">
        <v>216.6</v>
      </c>
    </row>
    <row r="240" ht="24" customHeight="1" spans="1:14">
      <c r="A240" s="10">
        <v>237</v>
      </c>
      <c r="B240" s="12" t="s">
        <v>1035</v>
      </c>
      <c r="C240" s="11" t="s">
        <v>1036</v>
      </c>
      <c r="D240" s="11" t="s">
        <v>74</v>
      </c>
      <c r="E240" s="11" t="s">
        <v>1097</v>
      </c>
      <c r="F240" s="11" t="s">
        <v>1101</v>
      </c>
      <c r="G240" s="11" t="s">
        <v>80</v>
      </c>
      <c r="H240" s="11" t="s">
        <v>21</v>
      </c>
      <c r="I240" s="11" t="s">
        <v>1102</v>
      </c>
      <c r="J240" s="12" t="s">
        <v>1103</v>
      </c>
      <c r="K240" s="17"/>
      <c r="L240" s="16">
        <v>141</v>
      </c>
      <c r="M240" s="11">
        <v>74.9</v>
      </c>
      <c r="N240" s="11">
        <v>215.9</v>
      </c>
    </row>
    <row r="241" ht="24" customHeight="1" spans="1:14">
      <c r="A241" s="10">
        <v>238</v>
      </c>
      <c r="B241" s="12" t="s">
        <v>1035</v>
      </c>
      <c r="C241" s="11" t="s">
        <v>1036</v>
      </c>
      <c r="D241" s="11" t="s">
        <v>74</v>
      </c>
      <c r="E241" s="11" t="s">
        <v>1097</v>
      </c>
      <c r="F241" s="11" t="s">
        <v>1104</v>
      </c>
      <c r="G241" s="11" t="s">
        <v>20</v>
      </c>
      <c r="H241" s="11" t="s">
        <v>48</v>
      </c>
      <c r="I241" s="11" t="s">
        <v>1105</v>
      </c>
      <c r="J241" s="12" t="s">
        <v>1106</v>
      </c>
      <c r="K241" s="17">
        <v>3</v>
      </c>
      <c r="L241" s="16">
        <f>N241-M241-K241</f>
        <v>138.5</v>
      </c>
      <c r="M241" s="11">
        <v>73.1</v>
      </c>
      <c r="N241" s="11">
        <v>214.6</v>
      </c>
    </row>
    <row r="242" ht="24" customHeight="1" spans="1:14">
      <c r="A242" s="10">
        <v>239</v>
      </c>
      <c r="B242" s="12" t="s">
        <v>1035</v>
      </c>
      <c r="C242" s="11" t="s">
        <v>1036</v>
      </c>
      <c r="D242" s="11" t="s">
        <v>74</v>
      </c>
      <c r="E242" s="11" t="s">
        <v>1097</v>
      </c>
      <c r="F242" s="11" t="s">
        <v>1107</v>
      </c>
      <c r="G242" s="11" t="s">
        <v>80</v>
      </c>
      <c r="H242" s="11" t="s">
        <v>21</v>
      </c>
      <c r="I242" s="11" t="s">
        <v>1108</v>
      </c>
      <c r="J242" s="12" t="s">
        <v>1109</v>
      </c>
      <c r="K242" s="17"/>
      <c r="L242" s="16">
        <v>134.5</v>
      </c>
      <c r="M242" s="11">
        <v>73.3</v>
      </c>
      <c r="N242" s="11">
        <v>207.8</v>
      </c>
    </row>
    <row r="243" ht="24" customHeight="1" spans="1:14">
      <c r="A243" s="10">
        <v>240</v>
      </c>
      <c r="B243" s="12" t="s">
        <v>1035</v>
      </c>
      <c r="C243" s="11" t="s">
        <v>1036</v>
      </c>
      <c r="D243" s="11" t="s">
        <v>74</v>
      </c>
      <c r="E243" s="11" t="s">
        <v>1097</v>
      </c>
      <c r="F243" s="11" t="s">
        <v>1110</v>
      </c>
      <c r="G243" s="11" t="s">
        <v>20</v>
      </c>
      <c r="H243" s="11" t="s">
        <v>21</v>
      </c>
      <c r="I243" s="11" t="s">
        <v>1111</v>
      </c>
      <c r="J243" s="12" t="s">
        <v>1112</v>
      </c>
      <c r="K243" s="17"/>
      <c r="L243" s="16">
        <v>130.5</v>
      </c>
      <c r="M243" s="11">
        <v>75.8</v>
      </c>
      <c r="N243" s="11">
        <v>206.3</v>
      </c>
    </row>
    <row r="244" ht="24" customHeight="1" spans="1:14">
      <c r="A244" s="10">
        <v>241</v>
      </c>
      <c r="B244" s="12" t="s">
        <v>1035</v>
      </c>
      <c r="C244" s="11" t="s">
        <v>1036</v>
      </c>
      <c r="D244" s="11" t="s">
        <v>263</v>
      </c>
      <c r="E244" s="11" t="s">
        <v>1113</v>
      </c>
      <c r="F244" s="11" t="s">
        <v>1114</v>
      </c>
      <c r="G244" s="11" t="s">
        <v>20</v>
      </c>
      <c r="H244" s="11" t="s">
        <v>21</v>
      </c>
      <c r="I244" s="11" t="s">
        <v>1115</v>
      </c>
      <c r="J244" s="12" t="s">
        <v>1116</v>
      </c>
      <c r="K244" s="17"/>
      <c r="L244" s="16">
        <v>130</v>
      </c>
      <c r="M244" s="11">
        <v>82.5</v>
      </c>
      <c r="N244" s="11">
        <v>212.5</v>
      </c>
    </row>
    <row r="245" ht="24" customHeight="1" spans="1:14">
      <c r="A245" s="10">
        <v>242</v>
      </c>
      <c r="B245" s="12" t="s">
        <v>1035</v>
      </c>
      <c r="C245" s="11" t="s">
        <v>1036</v>
      </c>
      <c r="D245" s="11" t="s">
        <v>263</v>
      </c>
      <c r="E245" s="11" t="s">
        <v>1113</v>
      </c>
      <c r="F245" s="11" t="s">
        <v>1117</v>
      </c>
      <c r="G245" s="11" t="s">
        <v>20</v>
      </c>
      <c r="H245" s="11" t="s">
        <v>21</v>
      </c>
      <c r="I245" s="11" t="s">
        <v>1118</v>
      </c>
      <c r="J245" s="12" t="s">
        <v>1119</v>
      </c>
      <c r="K245" s="17"/>
      <c r="L245" s="16">
        <v>132.5</v>
      </c>
      <c r="M245" s="11">
        <v>78</v>
      </c>
      <c r="N245" s="11">
        <v>210.5</v>
      </c>
    </row>
    <row r="246" ht="24" customHeight="1" spans="1:14">
      <c r="A246" s="10">
        <v>243</v>
      </c>
      <c r="B246" s="12" t="s">
        <v>1035</v>
      </c>
      <c r="C246" s="11" t="s">
        <v>1036</v>
      </c>
      <c r="D246" s="11" t="s">
        <v>276</v>
      </c>
      <c r="E246" s="11" t="s">
        <v>1120</v>
      </c>
      <c r="F246" s="11" t="s">
        <v>1121</v>
      </c>
      <c r="G246" s="11" t="s">
        <v>80</v>
      </c>
      <c r="H246" s="11" t="s">
        <v>21</v>
      </c>
      <c r="I246" s="11" t="s">
        <v>1122</v>
      </c>
      <c r="J246" s="12" t="s">
        <v>1123</v>
      </c>
      <c r="K246" s="17"/>
      <c r="L246" s="16">
        <v>127.5</v>
      </c>
      <c r="M246" s="11">
        <v>84.7</v>
      </c>
      <c r="N246" s="11">
        <v>212.2</v>
      </c>
    </row>
    <row r="247" ht="24" customHeight="1" spans="1:14">
      <c r="A247" s="10">
        <v>244</v>
      </c>
      <c r="B247" s="12" t="s">
        <v>1035</v>
      </c>
      <c r="C247" s="11" t="s">
        <v>1036</v>
      </c>
      <c r="D247" s="11" t="s">
        <v>276</v>
      </c>
      <c r="E247" s="11" t="s">
        <v>1120</v>
      </c>
      <c r="F247" s="11" t="s">
        <v>1124</v>
      </c>
      <c r="G247" s="11" t="s">
        <v>20</v>
      </c>
      <c r="H247" s="11" t="s">
        <v>21</v>
      </c>
      <c r="I247" s="11" t="s">
        <v>1125</v>
      </c>
      <c r="J247" s="12" t="s">
        <v>1126</v>
      </c>
      <c r="K247" s="17"/>
      <c r="L247" s="16">
        <v>113</v>
      </c>
      <c r="M247" s="11">
        <v>83.2</v>
      </c>
      <c r="N247" s="11">
        <v>196.2</v>
      </c>
    </row>
    <row r="248" ht="24" customHeight="1" spans="1:14">
      <c r="A248" s="10">
        <v>245</v>
      </c>
      <c r="B248" s="12" t="s">
        <v>1035</v>
      </c>
      <c r="C248" s="11" t="s">
        <v>1036</v>
      </c>
      <c r="D248" s="11" t="s">
        <v>276</v>
      </c>
      <c r="E248" s="11" t="s">
        <v>1120</v>
      </c>
      <c r="F248" s="11" t="s">
        <v>1127</v>
      </c>
      <c r="G248" s="11" t="s">
        <v>20</v>
      </c>
      <c r="H248" s="11" t="s">
        <v>21</v>
      </c>
      <c r="I248" s="11" t="s">
        <v>1128</v>
      </c>
      <c r="J248" s="12" t="s">
        <v>1129</v>
      </c>
      <c r="K248" s="17"/>
      <c r="L248" s="16">
        <v>113</v>
      </c>
      <c r="M248" s="11">
        <v>78.5</v>
      </c>
      <c r="N248" s="11">
        <v>191.5</v>
      </c>
    </row>
    <row r="249" ht="24" customHeight="1" spans="1:14">
      <c r="A249" s="10">
        <v>246</v>
      </c>
      <c r="B249" s="12" t="s">
        <v>1035</v>
      </c>
      <c r="C249" s="11" t="s">
        <v>1036</v>
      </c>
      <c r="D249" s="11" t="s">
        <v>285</v>
      </c>
      <c r="E249" s="11" t="s">
        <v>1130</v>
      </c>
      <c r="F249" s="11" t="s">
        <v>1131</v>
      </c>
      <c r="G249" s="11" t="s">
        <v>20</v>
      </c>
      <c r="H249" s="11" t="s">
        <v>21</v>
      </c>
      <c r="I249" s="11" t="s">
        <v>1132</v>
      </c>
      <c r="J249" s="12" t="s">
        <v>1133</v>
      </c>
      <c r="K249" s="17"/>
      <c r="L249" s="16">
        <v>131</v>
      </c>
      <c r="M249" s="11">
        <v>81.8</v>
      </c>
      <c r="N249" s="11">
        <v>212.8</v>
      </c>
    </row>
    <row r="250" ht="24" customHeight="1" spans="1:14">
      <c r="A250" s="10">
        <v>247</v>
      </c>
      <c r="B250" s="12" t="s">
        <v>1035</v>
      </c>
      <c r="C250" s="11" t="s">
        <v>1036</v>
      </c>
      <c r="D250" s="11" t="s">
        <v>285</v>
      </c>
      <c r="E250" s="11" t="s">
        <v>1130</v>
      </c>
      <c r="F250" s="11" t="s">
        <v>1134</v>
      </c>
      <c r="G250" s="11" t="s">
        <v>20</v>
      </c>
      <c r="H250" s="11" t="s">
        <v>21</v>
      </c>
      <c r="I250" s="11" t="s">
        <v>1135</v>
      </c>
      <c r="J250" s="12" t="s">
        <v>1136</v>
      </c>
      <c r="K250" s="17"/>
      <c r="L250" s="16">
        <v>134</v>
      </c>
      <c r="M250" s="11">
        <v>78.6</v>
      </c>
      <c r="N250" s="11">
        <v>212.6</v>
      </c>
    </row>
    <row r="251" ht="24" customHeight="1" spans="1:14">
      <c r="A251" s="10">
        <v>248</v>
      </c>
      <c r="B251" s="12" t="s">
        <v>1035</v>
      </c>
      <c r="C251" s="11" t="s">
        <v>1036</v>
      </c>
      <c r="D251" s="11" t="s">
        <v>285</v>
      </c>
      <c r="E251" s="11" t="s">
        <v>1130</v>
      </c>
      <c r="F251" s="11" t="s">
        <v>1137</v>
      </c>
      <c r="G251" s="11" t="s">
        <v>80</v>
      </c>
      <c r="H251" s="11" t="s">
        <v>21</v>
      </c>
      <c r="I251" s="11" t="s">
        <v>1138</v>
      </c>
      <c r="J251" s="12" t="s">
        <v>1139</v>
      </c>
      <c r="K251" s="17"/>
      <c r="L251" s="16">
        <v>129.5</v>
      </c>
      <c r="M251" s="11">
        <v>81.8</v>
      </c>
      <c r="N251" s="11">
        <v>211.3</v>
      </c>
    </row>
    <row r="252" ht="24" customHeight="1" spans="1:14">
      <c r="A252" s="10">
        <v>249</v>
      </c>
      <c r="B252" s="12" t="s">
        <v>1035</v>
      </c>
      <c r="C252" s="11" t="s">
        <v>1036</v>
      </c>
      <c r="D252" s="11" t="s">
        <v>285</v>
      </c>
      <c r="E252" s="11" t="s">
        <v>1130</v>
      </c>
      <c r="F252" s="11" t="s">
        <v>1140</v>
      </c>
      <c r="G252" s="11" t="s">
        <v>80</v>
      </c>
      <c r="H252" s="11" t="s">
        <v>21</v>
      </c>
      <c r="I252" s="11" t="s">
        <v>1141</v>
      </c>
      <c r="J252" s="12" t="s">
        <v>1142</v>
      </c>
      <c r="K252" s="17"/>
      <c r="L252" s="16">
        <v>128</v>
      </c>
      <c r="M252" s="11">
        <v>82.6</v>
      </c>
      <c r="N252" s="11">
        <v>210.6</v>
      </c>
    </row>
    <row r="253" ht="24" customHeight="1" spans="1:14">
      <c r="A253" s="10">
        <v>250</v>
      </c>
      <c r="B253" s="12" t="s">
        <v>1035</v>
      </c>
      <c r="C253" s="11" t="s">
        <v>1036</v>
      </c>
      <c r="D253" s="11" t="s">
        <v>285</v>
      </c>
      <c r="E253" s="11" t="s">
        <v>1130</v>
      </c>
      <c r="F253" s="11" t="s">
        <v>1143</v>
      </c>
      <c r="G253" s="11" t="s">
        <v>80</v>
      </c>
      <c r="H253" s="11" t="s">
        <v>21</v>
      </c>
      <c r="I253" s="11" t="s">
        <v>1144</v>
      </c>
      <c r="J253" s="12" t="s">
        <v>1145</v>
      </c>
      <c r="K253" s="17"/>
      <c r="L253" s="16">
        <v>129.5</v>
      </c>
      <c r="M253" s="11">
        <v>78.4</v>
      </c>
      <c r="N253" s="11">
        <v>207.9</v>
      </c>
    </row>
    <row r="254" ht="24" customHeight="1" spans="1:14">
      <c r="A254" s="10">
        <v>251</v>
      </c>
      <c r="B254" s="12" t="s">
        <v>1035</v>
      </c>
      <c r="C254" s="11" t="s">
        <v>1036</v>
      </c>
      <c r="D254" s="11" t="s">
        <v>702</v>
      </c>
      <c r="E254" s="11" t="s">
        <v>1146</v>
      </c>
      <c r="F254" s="11" t="s">
        <v>1147</v>
      </c>
      <c r="G254" s="11" t="s">
        <v>80</v>
      </c>
      <c r="H254" s="11" t="s">
        <v>90</v>
      </c>
      <c r="I254" s="11" t="s">
        <v>1148</v>
      </c>
      <c r="J254" s="12" t="s">
        <v>1149</v>
      </c>
      <c r="K254" s="17">
        <v>3</v>
      </c>
      <c r="L254" s="16">
        <f>N254-M254-K254</f>
        <v>124</v>
      </c>
      <c r="M254" s="11">
        <v>78.3</v>
      </c>
      <c r="N254" s="11">
        <v>205.3</v>
      </c>
    </row>
    <row r="255" ht="24" customHeight="1" spans="1:14">
      <c r="A255" s="10">
        <v>252</v>
      </c>
      <c r="B255" s="12" t="s">
        <v>1035</v>
      </c>
      <c r="C255" s="11" t="s">
        <v>1036</v>
      </c>
      <c r="D255" s="11" t="s">
        <v>702</v>
      </c>
      <c r="E255" s="11" t="s">
        <v>1146</v>
      </c>
      <c r="F255" s="11" t="s">
        <v>1150</v>
      </c>
      <c r="G255" s="11" t="s">
        <v>20</v>
      </c>
      <c r="H255" s="11" t="s">
        <v>21</v>
      </c>
      <c r="I255" s="11" t="s">
        <v>1151</v>
      </c>
      <c r="J255" s="12" t="s">
        <v>1152</v>
      </c>
      <c r="K255" s="17"/>
      <c r="L255" s="16">
        <v>124</v>
      </c>
      <c r="M255" s="11">
        <v>77.02</v>
      </c>
      <c r="N255" s="11">
        <v>201.02</v>
      </c>
    </row>
    <row r="256" ht="24" customHeight="1" spans="1:14">
      <c r="A256" s="10">
        <v>253</v>
      </c>
      <c r="B256" s="12" t="s">
        <v>1035</v>
      </c>
      <c r="C256" s="11" t="s">
        <v>1036</v>
      </c>
      <c r="D256" s="11" t="s">
        <v>713</v>
      </c>
      <c r="E256" s="11" t="s">
        <v>1153</v>
      </c>
      <c r="F256" s="11" t="s">
        <v>1154</v>
      </c>
      <c r="G256" s="11" t="s">
        <v>20</v>
      </c>
      <c r="H256" s="11" t="s">
        <v>21</v>
      </c>
      <c r="I256" s="11" t="s">
        <v>1155</v>
      </c>
      <c r="J256" s="12" t="s">
        <v>1156</v>
      </c>
      <c r="K256" s="17"/>
      <c r="L256" s="16">
        <v>130.5</v>
      </c>
      <c r="M256" s="11">
        <v>85.3</v>
      </c>
      <c r="N256" s="11">
        <v>215.8</v>
      </c>
    </row>
    <row r="257" ht="24" customHeight="1" spans="1:14">
      <c r="A257" s="10">
        <v>254</v>
      </c>
      <c r="B257" s="12" t="s">
        <v>1035</v>
      </c>
      <c r="C257" s="11" t="s">
        <v>1036</v>
      </c>
      <c r="D257" s="11" t="s">
        <v>713</v>
      </c>
      <c r="E257" s="11" t="s">
        <v>1153</v>
      </c>
      <c r="F257" s="11" t="s">
        <v>1157</v>
      </c>
      <c r="G257" s="11" t="s">
        <v>20</v>
      </c>
      <c r="H257" s="11" t="s">
        <v>21</v>
      </c>
      <c r="I257" s="11" t="s">
        <v>1158</v>
      </c>
      <c r="J257" s="12" t="s">
        <v>1159</v>
      </c>
      <c r="K257" s="17"/>
      <c r="L257" s="16">
        <v>126.5</v>
      </c>
      <c r="M257" s="11">
        <v>72.3</v>
      </c>
      <c r="N257" s="11">
        <v>198.8</v>
      </c>
    </row>
    <row r="258" ht="24" customHeight="1" spans="1:14">
      <c r="A258" s="10">
        <v>255</v>
      </c>
      <c r="B258" s="12" t="s">
        <v>1035</v>
      </c>
      <c r="C258" s="11" t="s">
        <v>1036</v>
      </c>
      <c r="D258" s="11" t="s">
        <v>745</v>
      </c>
      <c r="E258" s="11" t="s">
        <v>1160</v>
      </c>
      <c r="F258" s="11" t="s">
        <v>1161</v>
      </c>
      <c r="G258" s="11" t="s">
        <v>80</v>
      </c>
      <c r="H258" s="11" t="s">
        <v>21</v>
      </c>
      <c r="I258" s="11" t="s">
        <v>1162</v>
      </c>
      <c r="J258" s="12" t="s">
        <v>1163</v>
      </c>
      <c r="K258" s="17"/>
      <c r="L258" s="16">
        <v>147</v>
      </c>
      <c r="M258" s="11">
        <v>86.4</v>
      </c>
      <c r="N258" s="11">
        <v>233.4</v>
      </c>
    </row>
    <row r="259" ht="24" customHeight="1" spans="1:14">
      <c r="A259" s="10">
        <v>256</v>
      </c>
      <c r="B259" s="12" t="s">
        <v>1035</v>
      </c>
      <c r="C259" s="11" t="s">
        <v>1036</v>
      </c>
      <c r="D259" s="11" t="s">
        <v>745</v>
      </c>
      <c r="E259" s="11" t="s">
        <v>1160</v>
      </c>
      <c r="F259" s="11" t="s">
        <v>1164</v>
      </c>
      <c r="G259" s="11" t="s">
        <v>80</v>
      </c>
      <c r="H259" s="11" t="s">
        <v>21</v>
      </c>
      <c r="I259" s="11" t="s">
        <v>1165</v>
      </c>
      <c r="J259" s="12" t="s">
        <v>1166</v>
      </c>
      <c r="K259" s="17"/>
      <c r="L259" s="16">
        <v>136.5</v>
      </c>
      <c r="M259" s="11">
        <v>84.4</v>
      </c>
      <c r="N259" s="11">
        <v>220.9</v>
      </c>
    </row>
    <row r="260" ht="24" customHeight="1" spans="1:14">
      <c r="A260" s="10">
        <v>257</v>
      </c>
      <c r="B260" s="12" t="s">
        <v>1035</v>
      </c>
      <c r="C260" s="11" t="s">
        <v>1036</v>
      </c>
      <c r="D260" s="11" t="s">
        <v>745</v>
      </c>
      <c r="E260" s="11" t="s">
        <v>1160</v>
      </c>
      <c r="F260" s="11" t="s">
        <v>1167</v>
      </c>
      <c r="G260" s="11" t="s">
        <v>80</v>
      </c>
      <c r="H260" s="11" t="s">
        <v>21</v>
      </c>
      <c r="I260" s="11" t="s">
        <v>1168</v>
      </c>
      <c r="J260" s="12" t="s">
        <v>1169</v>
      </c>
      <c r="K260" s="17"/>
      <c r="L260" s="16">
        <v>137.5</v>
      </c>
      <c r="M260" s="11">
        <v>81</v>
      </c>
      <c r="N260" s="11">
        <v>218.5</v>
      </c>
    </row>
    <row r="261" ht="24" customHeight="1" spans="1:14">
      <c r="A261" s="10">
        <v>258</v>
      </c>
      <c r="B261" s="12" t="s">
        <v>1035</v>
      </c>
      <c r="C261" s="11" t="s">
        <v>1036</v>
      </c>
      <c r="D261" s="11" t="s">
        <v>745</v>
      </c>
      <c r="E261" s="11" t="s">
        <v>1160</v>
      </c>
      <c r="F261" s="11" t="s">
        <v>1170</v>
      </c>
      <c r="G261" s="11" t="s">
        <v>80</v>
      </c>
      <c r="H261" s="11" t="s">
        <v>21</v>
      </c>
      <c r="I261" s="11" t="s">
        <v>1171</v>
      </c>
      <c r="J261" s="12" t="s">
        <v>1172</v>
      </c>
      <c r="K261" s="17"/>
      <c r="L261" s="16">
        <v>138</v>
      </c>
      <c r="M261" s="11">
        <v>79.2</v>
      </c>
      <c r="N261" s="11">
        <v>217.2</v>
      </c>
    </row>
    <row r="262" ht="24" customHeight="1" spans="1:14">
      <c r="A262" s="10">
        <v>259</v>
      </c>
      <c r="B262" s="12" t="s">
        <v>1035</v>
      </c>
      <c r="C262" s="11" t="s">
        <v>1036</v>
      </c>
      <c r="D262" s="11" t="s">
        <v>755</v>
      </c>
      <c r="E262" s="11" t="s">
        <v>1173</v>
      </c>
      <c r="F262" s="11" t="s">
        <v>1174</v>
      </c>
      <c r="G262" s="11" t="s">
        <v>20</v>
      </c>
      <c r="H262" s="11" t="s">
        <v>21</v>
      </c>
      <c r="I262" s="11" t="s">
        <v>1175</v>
      </c>
      <c r="J262" s="12" t="s">
        <v>1176</v>
      </c>
      <c r="K262" s="17"/>
      <c r="L262" s="16">
        <v>139</v>
      </c>
      <c r="M262" s="11">
        <v>81.54</v>
      </c>
      <c r="N262" s="11">
        <v>220.54</v>
      </c>
    </row>
    <row r="263" ht="24" customHeight="1" spans="1:14">
      <c r="A263" s="10">
        <v>260</v>
      </c>
      <c r="B263" s="12" t="s">
        <v>1035</v>
      </c>
      <c r="C263" s="11" t="s">
        <v>1036</v>
      </c>
      <c r="D263" s="11" t="s">
        <v>755</v>
      </c>
      <c r="E263" s="11" t="s">
        <v>1173</v>
      </c>
      <c r="F263" s="11" t="s">
        <v>1177</v>
      </c>
      <c r="G263" s="11" t="s">
        <v>20</v>
      </c>
      <c r="H263" s="11" t="s">
        <v>21</v>
      </c>
      <c r="I263" s="11" t="s">
        <v>1178</v>
      </c>
      <c r="J263" s="12" t="s">
        <v>1179</v>
      </c>
      <c r="K263" s="17"/>
      <c r="L263" s="16">
        <v>135</v>
      </c>
      <c r="M263" s="11">
        <v>71.6</v>
      </c>
      <c r="N263" s="11">
        <v>206.6</v>
      </c>
    </row>
    <row r="264" ht="24" customHeight="1" spans="1:14">
      <c r="A264" s="10">
        <v>261</v>
      </c>
      <c r="B264" s="12" t="s">
        <v>1035</v>
      </c>
      <c r="C264" s="11" t="s">
        <v>1036</v>
      </c>
      <c r="D264" s="11" t="s">
        <v>1180</v>
      </c>
      <c r="E264" s="11" t="s">
        <v>1181</v>
      </c>
      <c r="F264" s="11" t="s">
        <v>1182</v>
      </c>
      <c r="G264" s="11" t="s">
        <v>20</v>
      </c>
      <c r="H264" s="11" t="s">
        <v>21</v>
      </c>
      <c r="I264" s="11" t="s">
        <v>1183</v>
      </c>
      <c r="J264" s="12" t="s">
        <v>1184</v>
      </c>
      <c r="K264" s="17"/>
      <c r="L264" s="16">
        <v>132</v>
      </c>
      <c r="M264" s="11">
        <v>84.6</v>
      </c>
      <c r="N264" s="11">
        <v>216.6</v>
      </c>
    </row>
    <row r="265" ht="24" customHeight="1" spans="1:14">
      <c r="A265" s="10">
        <v>262</v>
      </c>
      <c r="B265" s="12" t="s">
        <v>1035</v>
      </c>
      <c r="C265" s="11" t="s">
        <v>1036</v>
      </c>
      <c r="D265" s="11" t="s">
        <v>1180</v>
      </c>
      <c r="E265" s="11" t="s">
        <v>1181</v>
      </c>
      <c r="F265" s="11" t="s">
        <v>1185</v>
      </c>
      <c r="G265" s="11" t="s">
        <v>20</v>
      </c>
      <c r="H265" s="11" t="s">
        <v>21</v>
      </c>
      <c r="I265" s="11" t="s">
        <v>1186</v>
      </c>
      <c r="J265" s="12" t="s">
        <v>1187</v>
      </c>
      <c r="K265" s="17"/>
      <c r="L265" s="16">
        <v>131.5</v>
      </c>
      <c r="M265" s="11">
        <v>82</v>
      </c>
      <c r="N265" s="11">
        <v>213.5</v>
      </c>
    </row>
    <row r="266" ht="24" customHeight="1" spans="1:14">
      <c r="A266" s="10">
        <v>263</v>
      </c>
      <c r="B266" s="12" t="s">
        <v>1035</v>
      </c>
      <c r="C266" s="11" t="s">
        <v>1036</v>
      </c>
      <c r="D266" s="11" t="s">
        <v>1188</v>
      </c>
      <c r="E266" s="11" t="s">
        <v>1189</v>
      </c>
      <c r="F266" s="11" t="s">
        <v>1190</v>
      </c>
      <c r="G266" s="11" t="s">
        <v>80</v>
      </c>
      <c r="H266" s="11" t="s">
        <v>21</v>
      </c>
      <c r="I266" s="11" t="s">
        <v>1191</v>
      </c>
      <c r="J266" s="12" t="s">
        <v>1192</v>
      </c>
      <c r="K266" s="17"/>
      <c r="L266" s="16">
        <v>127.5</v>
      </c>
      <c r="M266" s="11">
        <v>76.5</v>
      </c>
      <c r="N266" s="11">
        <v>204</v>
      </c>
    </row>
    <row r="267" ht="24" customHeight="1" spans="1:14">
      <c r="A267" s="10">
        <v>264</v>
      </c>
      <c r="B267" s="12" t="s">
        <v>1035</v>
      </c>
      <c r="C267" s="11" t="s">
        <v>1036</v>
      </c>
      <c r="D267" s="11" t="s">
        <v>1188</v>
      </c>
      <c r="E267" s="11" t="s">
        <v>1189</v>
      </c>
      <c r="F267" s="11" t="s">
        <v>1193</v>
      </c>
      <c r="G267" s="11" t="s">
        <v>80</v>
      </c>
      <c r="H267" s="11" t="s">
        <v>21</v>
      </c>
      <c r="I267" s="11" t="s">
        <v>1194</v>
      </c>
      <c r="J267" s="12" t="s">
        <v>1195</v>
      </c>
      <c r="K267" s="17"/>
      <c r="L267" s="16">
        <v>125.5</v>
      </c>
      <c r="M267" s="11">
        <v>77.4</v>
      </c>
      <c r="N267" s="11">
        <v>202.9</v>
      </c>
    </row>
    <row r="268" ht="24" customHeight="1" spans="1:14">
      <c r="A268" s="10">
        <v>265</v>
      </c>
      <c r="B268" s="12" t="s">
        <v>1035</v>
      </c>
      <c r="C268" s="11" t="s">
        <v>1036</v>
      </c>
      <c r="D268" s="11" t="s">
        <v>1196</v>
      </c>
      <c r="E268" s="11" t="s">
        <v>1197</v>
      </c>
      <c r="F268" s="11" t="s">
        <v>1198</v>
      </c>
      <c r="G268" s="11" t="s">
        <v>20</v>
      </c>
      <c r="H268" s="11" t="s">
        <v>21</v>
      </c>
      <c r="I268" s="11" t="s">
        <v>1199</v>
      </c>
      <c r="J268" s="12" t="s">
        <v>1195</v>
      </c>
      <c r="K268" s="17"/>
      <c r="L268" s="16">
        <v>124.5</v>
      </c>
      <c r="M268" s="11">
        <v>85.3</v>
      </c>
      <c r="N268" s="11">
        <v>209.8</v>
      </c>
    </row>
    <row r="269" ht="24" customHeight="1" spans="1:14">
      <c r="A269" s="10">
        <v>266</v>
      </c>
      <c r="B269" s="12" t="s">
        <v>1035</v>
      </c>
      <c r="C269" s="11" t="s">
        <v>1036</v>
      </c>
      <c r="D269" s="11" t="s">
        <v>1196</v>
      </c>
      <c r="E269" s="11" t="s">
        <v>1197</v>
      </c>
      <c r="F269" s="11" t="s">
        <v>1200</v>
      </c>
      <c r="G269" s="11" t="s">
        <v>20</v>
      </c>
      <c r="H269" s="11" t="s">
        <v>21</v>
      </c>
      <c r="I269" s="11" t="s">
        <v>1201</v>
      </c>
      <c r="J269" s="12" t="s">
        <v>1202</v>
      </c>
      <c r="K269" s="17"/>
      <c r="L269" s="16">
        <v>123</v>
      </c>
      <c r="M269" s="11">
        <v>80.9</v>
      </c>
      <c r="N269" s="11">
        <v>203.9</v>
      </c>
    </row>
    <row r="270" ht="24" customHeight="1" spans="1:14">
      <c r="A270" s="10">
        <v>267</v>
      </c>
      <c r="B270" s="12" t="s">
        <v>1203</v>
      </c>
      <c r="C270" s="11" t="s">
        <v>1203</v>
      </c>
      <c r="D270" s="11" t="s">
        <v>25</v>
      </c>
      <c r="E270" s="11" t="s">
        <v>1204</v>
      </c>
      <c r="F270" s="11" t="s">
        <v>1205</v>
      </c>
      <c r="G270" s="11" t="s">
        <v>80</v>
      </c>
      <c r="H270" s="11" t="s">
        <v>21</v>
      </c>
      <c r="I270" s="11" t="s">
        <v>1206</v>
      </c>
      <c r="J270" s="12" t="s">
        <v>1207</v>
      </c>
      <c r="K270" s="17"/>
      <c r="L270" s="16">
        <v>126.5</v>
      </c>
      <c r="M270" s="11">
        <v>81.4</v>
      </c>
      <c r="N270" s="11">
        <v>207.9</v>
      </c>
    </row>
    <row r="271" ht="24" customHeight="1" spans="1:14">
      <c r="A271" s="10">
        <v>268</v>
      </c>
      <c r="B271" s="12" t="s">
        <v>1208</v>
      </c>
      <c r="C271" s="11" t="s">
        <v>1208</v>
      </c>
      <c r="D271" s="11" t="s">
        <v>33</v>
      </c>
      <c r="E271" s="11" t="s">
        <v>1209</v>
      </c>
      <c r="F271" s="11" t="s">
        <v>1210</v>
      </c>
      <c r="G271" s="11" t="s">
        <v>80</v>
      </c>
      <c r="H271" s="11" t="s">
        <v>21</v>
      </c>
      <c r="I271" s="11" t="s">
        <v>1211</v>
      </c>
      <c r="J271" s="12" t="s">
        <v>1212</v>
      </c>
      <c r="K271" s="17"/>
      <c r="L271" s="16">
        <v>130.5</v>
      </c>
      <c r="M271" s="11">
        <v>82.1</v>
      </c>
      <c r="N271" s="11">
        <v>212.6</v>
      </c>
    </row>
    <row r="272" ht="24" customHeight="1" spans="1:14">
      <c r="A272" s="10">
        <v>269</v>
      </c>
      <c r="B272" s="12" t="s">
        <v>1208</v>
      </c>
      <c r="C272" s="11" t="s">
        <v>1208</v>
      </c>
      <c r="D272" s="11" t="s">
        <v>33</v>
      </c>
      <c r="E272" s="11" t="s">
        <v>1209</v>
      </c>
      <c r="F272" s="11" t="s">
        <v>1213</v>
      </c>
      <c r="G272" s="11" t="s">
        <v>80</v>
      </c>
      <c r="H272" s="11" t="s">
        <v>21</v>
      </c>
      <c r="I272" s="11" t="s">
        <v>1214</v>
      </c>
      <c r="J272" s="12" t="s">
        <v>1215</v>
      </c>
      <c r="K272" s="17"/>
      <c r="L272" s="16">
        <v>129</v>
      </c>
      <c r="M272" s="11">
        <v>78.5</v>
      </c>
      <c r="N272" s="11">
        <v>207.5</v>
      </c>
    </row>
    <row r="273" ht="24" customHeight="1" spans="1:14">
      <c r="A273" s="10">
        <v>270</v>
      </c>
      <c r="B273" s="12" t="s">
        <v>1208</v>
      </c>
      <c r="C273" s="11" t="s">
        <v>1208</v>
      </c>
      <c r="D273" s="11" t="s">
        <v>53</v>
      </c>
      <c r="E273" s="11" t="s">
        <v>1216</v>
      </c>
      <c r="F273" s="11" t="s">
        <v>1217</v>
      </c>
      <c r="G273" s="11" t="s">
        <v>20</v>
      </c>
      <c r="H273" s="11" t="s">
        <v>21</v>
      </c>
      <c r="I273" s="11" t="s">
        <v>1218</v>
      </c>
      <c r="J273" s="12" t="s">
        <v>1219</v>
      </c>
      <c r="K273" s="17"/>
      <c r="L273" s="16">
        <v>127</v>
      </c>
      <c r="M273" s="11">
        <v>74.1</v>
      </c>
      <c r="N273" s="11">
        <v>201.1</v>
      </c>
    </row>
    <row r="274" ht="24" customHeight="1" spans="1:14">
      <c r="A274" s="10">
        <v>271</v>
      </c>
      <c r="B274" s="12" t="s">
        <v>1220</v>
      </c>
      <c r="C274" s="11" t="s">
        <v>1220</v>
      </c>
      <c r="D274" s="11" t="s">
        <v>33</v>
      </c>
      <c r="E274" s="11" t="s">
        <v>1221</v>
      </c>
      <c r="F274" s="11" t="s">
        <v>1222</v>
      </c>
      <c r="G274" s="11" t="s">
        <v>80</v>
      </c>
      <c r="H274" s="11" t="s">
        <v>21</v>
      </c>
      <c r="I274" s="11" t="s">
        <v>1223</v>
      </c>
      <c r="J274" s="12" t="s">
        <v>1224</v>
      </c>
      <c r="K274" s="17"/>
      <c r="L274" s="16">
        <v>125.5</v>
      </c>
      <c r="M274" s="11">
        <v>79.7</v>
      </c>
      <c r="N274" s="11">
        <v>205.2</v>
      </c>
    </row>
    <row r="275" ht="24" customHeight="1" spans="1:14">
      <c r="A275" s="10">
        <v>272</v>
      </c>
      <c r="B275" s="12" t="s">
        <v>1220</v>
      </c>
      <c r="C275" s="11" t="s">
        <v>1220</v>
      </c>
      <c r="D275" s="11" t="s">
        <v>53</v>
      </c>
      <c r="E275" s="11" t="s">
        <v>1225</v>
      </c>
      <c r="F275" s="11" t="s">
        <v>1226</v>
      </c>
      <c r="G275" s="11" t="s">
        <v>20</v>
      </c>
      <c r="H275" s="11" t="s">
        <v>21</v>
      </c>
      <c r="I275" s="11" t="s">
        <v>1227</v>
      </c>
      <c r="J275" s="12" t="s">
        <v>1228</v>
      </c>
      <c r="K275" s="17"/>
      <c r="L275" s="16">
        <v>121.5</v>
      </c>
      <c r="M275" s="11">
        <v>81.6</v>
      </c>
      <c r="N275" s="11">
        <v>203.1</v>
      </c>
    </row>
    <row r="276" ht="24" customHeight="1" spans="1:14">
      <c r="A276" s="10">
        <v>273</v>
      </c>
      <c r="B276" s="12" t="s">
        <v>1229</v>
      </c>
      <c r="C276" s="11" t="s">
        <v>1229</v>
      </c>
      <c r="D276" s="11" t="s">
        <v>33</v>
      </c>
      <c r="E276" s="11" t="s">
        <v>1230</v>
      </c>
      <c r="F276" s="11" t="s">
        <v>1231</v>
      </c>
      <c r="G276" s="11" t="s">
        <v>80</v>
      </c>
      <c r="H276" s="11" t="s">
        <v>21</v>
      </c>
      <c r="I276" s="11" t="s">
        <v>1232</v>
      </c>
      <c r="J276" s="12" t="s">
        <v>1233</v>
      </c>
      <c r="K276" s="17"/>
      <c r="L276" s="16">
        <v>144</v>
      </c>
      <c r="M276" s="11">
        <v>83</v>
      </c>
      <c r="N276" s="11">
        <v>227</v>
      </c>
    </row>
    <row r="277" ht="24" customHeight="1" spans="1:14">
      <c r="A277" s="10">
        <v>274</v>
      </c>
      <c r="B277" s="12" t="s">
        <v>1229</v>
      </c>
      <c r="C277" s="11" t="s">
        <v>1229</v>
      </c>
      <c r="D277" s="11" t="s">
        <v>53</v>
      </c>
      <c r="E277" s="11" t="s">
        <v>1234</v>
      </c>
      <c r="F277" s="11" t="s">
        <v>1235</v>
      </c>
      <c r="G277" s="11" t="s">
        <v>20</v>
      </c>
      <c r="H277" s="11" t="s">
        <v>21</v>
      </c>
      <c r="I277" s="11" t="s">
        <v>1236</v>
      </c>
      <c r="J277" s="12" t="s">
        <v>1237</v>
      </c>
      <c r="K277" s="17"/>
      <c r="L277" s="16">
        <v>136.5</v>
      </c>
      <c r="M277" s="11">
        <v>74.4</v>
      </c>
      <c r="N277" s="11">
        <v>210.9</v>
      </c>
    </row>
    <row r="278" ht="24" customHeight="1" spans="1:14">
      <c r="A278" s="10">
        <v>275</v>
      </c>
      <c r="B278" s="12" t="s">
        <v>1238</v>
      </c>
      <c r="C278" s="11" t="s">
        <v>1238</v>
      </c>
      <c r="D278" s="11" t="s">
        <v>25</v>
      </c>
      <c r="E278" s="11" t="s">
        <v>1239</v>
      </c>
      <c r="F278" s="11" t="s">
        <v>1240</v>
      </c>
      <c r="G278" s="11" t="s">
        <v>80</v>
      </c>
      <c r="H278" s="11" t="s">
        <v>21</v>
      </c>
      <c r="I278" s="11" t="s">
        <v>1241</v>
      </c>
      <c r="J278" s="12" t="s">
        <v>1242</v>
      </c>
      <c r="K278" s="17"/>
      <c r="L278" s="16">
        <v>131</v>
      </c>
      <c r="M278" s="11">
        <v>85.4</v>
      </c>
      <c r="N278" s="11">
        <v>216.4</v>
      </c>
    </row>
    <row r="279" ht="24" customHeight="1" spans="1:14">
      <c r="A279" s="10">
        <v>276</v>
      </c>
      <c r="B279" s="12" t="s">
        <v>1243</v>
      </c>
      <c r="C279" s="11" t="s">
        <v>1243</v>
      </c>
      <c r="D279" s="11" t="s">
        <v>25</v>
      </c>
      <c r="E279" s="11" t="s">
        <v>1244</v>
      </c>
      <c r="F279" s="11" t="s">
        <v>1245</v>
      </c>
      <c r="G279" s="11" t="s">
        <v>80</v>
      </c>
      <c r="H279" s="11" t="s">
        <v>21</v>
      </c>
      <c r="I279" s="11" t="s">
        <v>1246</v>
      </c>
      <c r="J279" s="12" t="s">
        <v>1247</v>
      </c>
      <c r="K279" s="17"/>
      <c r="L279" s="16">
        <v>112.5</v>
      </c>
      <c r="M279" s="11">
        <v>82.6</v>
      </c>
      <c r="N279" s="11">
        <v>195.1</v>
      </c>
    </row>
    <row r="280" ht="24" customHeight="1" spans="1:14">
      <c r="A280" s="10">
        <v>277</v>
      </c>
      <c r="B280" s="12" t="s">
        <v>1248</v>
      </c>
      <c r="C280" s="11" t="s">
        <v>1248</v>
      </c>
      <c r="D280" s="11" t="s">
        <v>1249</v>
      </c>
      <c r="E280" s="11" t="s">
        <v>1250</v>
      </c>
      <c r="F280" s="11" t="s">
        <v>1251</v>
      </c>
      <c r="G280" s="11" t="s">
        <v>80</v>
      </c>
      <c r="H280" s="11" t="s">
        <v>21</v>
      </c>
      <c r="I280" s="11" t="s">
        <v>1252</v>
      </c>
      <c r="J280" s="12" t="s">
        <v>78</v>
      </c>
      <c r="K280" s="17"/>
      <c r="L280" s="16">
        <v>134</v>
      </c>
      <c r="M280" s="11">
        <v>72.6</v>
      </c>
      <c r="N280" s="11">
        <v>206.6</v>
      </c>
    </row>
    <row r="281" ht="24" customHeight="1" spans="1:14">
      <c r="A281" s="10">
        <v>278</v>
      </c>
      <c r="B281" s="12" t="s">
        <v>1248</v>
      </c>
      <c r="C281" s="11" t="s">
        <v>1248</v>
      </c>
      <c r="D281" s="11" t="s">
        <v>1249</v>
      </c>
      <c r="E281" s="11" t="s">
        <v>1250</v>
      </c>
      <c r="F281" s="11" t="s">
        <v>1253</v>
      </c>
      <c r="G281" s="11" t="s">
        <v>80</v>
      </c>
      <c r="H281" s="11" t="s">
        <v>28</v>
      </c>
      <c r="I281" s="11" t="s">
        <v>1254</v>
      </c>
      <c r="J281" s="12" t="s">
        <v>1255</v>
      </c>
      <c r="K281" s="17">
        <v>3</v>
      </c>
      <c r="L281" s="16">
        <f>N281-M281-K281</f>
        <v>125</v>
      </c>
      <c r="M281" s="11">
        <v>72</v>
      </c>
      <c r="N281" s="11">
        <v>200</v>
      </c>
    </row>
    <row r="282" ht="24" customHeight="1" spans="1:14">
      <c r="A282" s="10">
        <v>279</v>
      </c>
      <c r="B282" s="12" t="s">
        <v>1248</v>
      </c>
      <c r="C282" s="11" t="s">
        <v>1248</v>
      </c>
      <c r="D282" s="11" t="s">
        <v>1256</v>
      </c>
      <c r="E282" s="11" t="s">
        <v>1257</v>
      </c>
      <c r="F282" s="11" t="s">
        <v>1258</v>
      </c>
      <c r="G282" s="11" t="s">
        <v>80</v>
      </c>
      <c r="H282" s="11" t="s">
        <v>21</v>
      </c>
      <c r="I282" s="11" t="s">
        <v>1259</v>
      </c>
      <c r="J282" s="12" t="s">
        <v>1260</v>
      </c>
      <c r="K282" s="17"/>
      <c r="L282" s="16">
        <v>117</v>
      </c>
      <c r="M282" s="11">
        <v>82.2</v>
      </c>
      <c r="N282" s="11">
        <v>199.2</v>
      </c>
    </row>
    <row r="283" ht="24" customHeight="1" spans="1:14">
      <c r="A283" s="10">
        <v>280</v>
      </c>
      <c r="B283" s="12" t="s">
        <v>1248</v>
      </c>
      <c r="C283" s="11" t="s">
        <v>1248</v>
      </c>
      <c r="D283" s="11" t="s">
        <v>1256</v>
      </c>
      <c r="E283" s="11" t="s">
        <v>1257</v>
      </c>
      <c r="F283" s="11" t="s">
        <v>1261</v>
      </c>
      <c r="G283" s="11" t="s">
        <v>80</v>
      </c>
      <c r="H283" s="11" t="s">
        <v>48</v>
      </c>
      <c r="I283" s="11" t="s">
        <v>1262</v>
      </c>
      <c r="J283" s="12" t="s">
        <v>1263</v>
      </c>
      <c r="K283" s="17">
        <v>3</v>
      </c>
      <c r="L283" s="16">
        <f>N283-M283-K283</f>
        <v>116</v>
      </c>
      <c r="M283" s="11">
        <v>78.6</v>
      </c>
      <c r="N283" s="11">
        <v>197.6</v>
      </c>
    </row>
    <row r="284" ht="24" customHeight="1" spans="1:14">
      <c r="A284" s="10">
        <v>281</v>
      </c>
      <c r="B284" s="12" t="s">
        <v>1248</v>
      </c>
      <c r="C284" s="11" t="s">
        <v>1248</v>
      </c>
      <c r="D284" s="11" t="s">
        <v>1264</v>
      </c>
      <c r="E284" s="11" t="s">
        <v>1265</v>
      </c>
      <c r="F284" s="11" t="s">
        <v>1266</v>
      </c>
      <c r="G284" s="11" t="s">
        <v>80</v>
      </c>
      <c r="H284" s="11" t="s">
        <v>90</v>
      </c>
      <c r="I284" s="11" t="s">
        <v>1267</v>
      </c>
      <c r="J284" s="12" t="s">
        <v>589</v>
      </c>
      <c r="K284" s="17">
        <v>3</v>
      </c>
      <c r="L284" s="16">
        <f>N284-M284-K284</f>
        <v>123.5</v>
      </c>
      <c r="M284" s="11">
        <v>86.7</v>
      </c>
      <c r="N284" s="11">
        <v>213.2</v>
      </c>
    </row>
    <row r="285" ht="24" customHeight="1" spans="1:14">
      <c r="A285" s="10">
        <v>282</v>
      </c>
      <c r="B285" s="12" t="s">
        <v>1248</v>
      </c>
      <c r="C285" s="11" t="s">
        <v>1248</v>
      </c>
      <c r="D285" s="11" t="s">
        <v>1264</v>
      </c>
      <c r="E285" s="11" t="s">
        <v>1265</v>
      </c>
      <c r="F285" s="11" t="s">
        <v>1268</v>
      </c>
      <c r="G285" s="11" t="s">
        <v>80</v>
      </c>
      <c r="H285" s="11" t="s">
        <v>21</v>
      </c>
      <c r="I285" s="11" t="s">
        <v>1269</v>
      </c>
      <c r="J285" s="12" t="s">
        <v>1270</v>
      </c>
      <c r="K285" s="17"/>
      <c r="L285" s="16">
        <v>126.5</v>
      </c>
      <c r="M285" s="11">
        <v>79.9</v>
      </c>
      <c r="N285" s="11">
        <v>206.4</v>
      </c>
    </row>
    <row r="286" ht="24" customHeight="1" spans="1:14">
      <c r="A286" s="10">
        <v>283</v>
      </c>
      <c r="B286" s="12" t="s">
        <v>1248</v>
      </c>
      <c r="C286" s="11" t="s">
        <v>1248</v>
      </c>
      <c r="D286" s="11" t="s">
        <v>1271</v>
      </c>
      <c r="E286" s="11" t="s">
        <v>1272</v>
      </c>
      <c r="F286" s="11" t="s">
        <v>1273</v>
      </c>
      <c r="G286" s="11" t="s">
        <v>80</v>
      </c>
      <c r="H286" s="11" t="s">
        <v>21</v>
      </c>
      <c r="I286" s="11" t="s">
        <v>1274</v>
      </c>
      <c r="J286" s="12" t="s">
        <v>1275</v>
      </c>
      <c r="K286" s="17"/>
      <c r="L286" s="16">
        <v>134</v>
      </c>
      <c r="M286" s="11">
        <v>77.8</v>
      </c>
      <c r="N286" s="11">
        <v>211.8</v>
      </c>
    </row>
    <row r="287" ht="24" customHeight="1" spans="1:14">
      <c r="A287" s="10">
        <v>284</v>
      </c>
      <c r="B287" s="12" t="s">
        <v>1248</v>
      </c>
      <c r="C287" s="11" t="s">
        <v>1248</v>
      </c>
      <c r="D287" s="11" t="s">
        <v>1271</v>
      </c>
      <c r="E287" s="11" t="s">
        <v>1272</v>
      </c>
      <c r="F287" s="11" t="s">
        <v>1276</v>
      </c>
      <c r="G287" s="11" t="s">
        <v>80</v>
      </c>
      <c r="H287" s="11" t="s">
        <v>90</v>
      </c>
      <c r="I287" s="11" t="s">
        <v>1277</v>
      </c>
      <c r="J287" s="12" t="s">
        <v>1278</v>
      </c>
      <c r="K287" s="17">
        <v>3</v>
      </c>
      <c r="L287" s="16">
        <f>N287-M287-K287</f>
        <v>124</v>
      </c>
      <c r="M287" s="11">
        <v>81.6</v>
      </c>
      <c r="N287" s="11">
        <v>208.6</v>
      </c>
    </row>
    <row r="288" ht="24" customHeight="1" spans="1:14">
      <c r="A288" s="10">
        <v>285</v>
      </c>
      <c r="B288" s="12" t="s">
        <v>1248</v>
      </c>
      <c r="C288" s="11" t="s">
        <v>1248</v>
      </c>
      <c r="D288" s="11" t="s">
        <v>1279</v>
      </c>
      <c r="E288" s="11" t="s">
        <v>1280</v>
      </c>
      <c r="F288" s="11" t="s">
        <v>1281</v>
      </c>
      <c r="G288" s="11" t="s">
        <v>80</v>
      </c>
      <c r="H288" s="11" t="s">
        <v>21</v>
      </c>
      <c r="I288" s="11" t="s">
        <v>1282</v>
      </c>
      <c r="J288" s="12" t="s">
        <v>1283</v>
      </c>
      <c r="K288" s="17"/>
      <c r="L288" s="16">
        <v>131.5</v>
      </c>
      <c r="M288" s="11">
        <v>85.1</v>
      </c>
      <c r="N288" s="11">
        <v>216.6</v>
      </c>
    </row>
    <row r="289" ht="24" customHeight="1" spans="1:14">
      <c r="A289" s="10">
        <v>286</v>
      </c>
      <c r="B289" s="12" t="s">
        <v>1248</v>
      </c>
      <c r="C289" s="11" t="s">
        <v>1248</v>
      </c>
      <c r="D289" s="11" t="s">
        <v>1279</v>
      </c>
      <c r="E289" s="11" t="s">
        <v>1280</v>
      </c>
      <c r="F289" s="11" t="s">
        <v>1284</v>
      </c>
      <c r="G289" s="11" t="s">
        <v>80</v>
      </c>
      <c r="H289" s="11" t="s">
        <v>90</v>
      </c>
      <c r="I289" s="11" t="s">
        <v>1285</v>
      </c>
      <c r="J289" s="12" t="s">
        <v>1286</v>
      </c>
      <c r="K289" s="17">
        <v>3</v>
      </c>
      <c r="L289" s="16">
        <f>N289-M289-K289</f>
        <v>129.5</v>
      </c>
      <c r="M289" s="11">
        <v>79.8</v>
      </c>
      <c r="N289" s="11">
        <v>212.3</v>
      </c>
    </row>
    <row r="290" ht="24" customHeight="1" spans="1:14">
      <c r="A290" s="10">
        <v>287</v>
      </c>
      <c r="B290" s="12" t="s">
        <v>1248</v>
      </c>
      <c r="C290" s="11" t="s">
        <v>1248</v>
      </c>
      <c r="D290" s="11" t="s">
        <v>1287</v>
      </c>
      <c r="E290" s="11" t="s">
        <v>1288</v>
      </c>
      <c r="F290" s="11" t="s">
        <v>1289</v>
      </c>
      <c r="G290" s="11" t="s">
        <v>80</v>
      </c>
      <c r="H290" s="11" t="s">
        <v>21</v>
      </c>
      <c r="I290" s="11" t="s">
        <v>1290</v>
      </c>
      <c r="J290" s="12" t="s">
        <v>46</v>
      </c>
      <c r="K290" s="17"/>
      <c r="L290" s="16">
        <v>180.5</v>
      </c>
      <c r="M290" s="11">
        <v>79.9</v>
      </c>
      <c r="N290" s="11">
        <v>260.4</v>
      </c>
    </row>
    <row r="291" ht="24" customHeight="1" spans="1:14">
      <c r="A291" s="10">
        <v>288</v>
      </c>
      <c r="B291" s="12" t="s">
        <v>1248</v>
      </c>
      <c r="C291" s="11" t="s">
        <v>1248</v>
      </c>
      <c r="D291" s="11" t="s">
        <v>1291</v>
      </c>
      <c r="E291" s="11" t="s">
        <v>1292</v>
      </c>
      <c r="F291" s="11" t="s">
        <v>1293</v>
      </c>
      <c r="G291" s="11" t="s">
        <v>80</v>
      </c>
      <c r="H291" s="11" t="s">
        <v>28</v>
      </c>
      <c r="I291" s="11" t="s">
        <v>1294</v>
      </c>
      <c r="J291" s="12" t="s">
        <v>1295</v>
      </c>
      <c r="K291" s="17">
        <v>3</v>
      </c>
      <c r="L291" s="16">
        <f>N291-M291-K291</f>
        <v>185</v>
      </c>
      <c r="M291" s="11">
        <v>78.6</v>
      </c>
      <c r="N291" s="11">
        <v>266.6</v>
      </c>
    </row>
    <row r="292" ht="24" customHeight="1" spans="1:14">
      <c r="A292" s="10">
        <v>289</v>
      </c>
      <c r="B292" s="12" t="s">
        <v>1248</v>
      </c>
      <c r="C292" s="11" t="s">
        <v>1248</v>
      </c>
      <c r="D292" s="11" t="s">
        <v>1296</v>
      </c>
      <c r="E292" s="11" t="s">
        <v>1297</v>
      </c>
      <c r="F292" s="11" t="s">
        <v>1298</v>
      </c>
      <c r="G292" s="11" t="s">
        <v>80</v>
      </c>
      <c r="H292" s="11" t="s">
        <v>21</v>
      </c>
      <c r="I292" s="11" t="s">
        <v>1299</v>
      </c>
      <c r="J292" s="12" t="s">
        <v>1300</v>
      </c>
      <c r="K292" s="17"/>
      <c r="L292" s="16">
        <v>127.5</v>
      </c>
      <c r="M292" s="11">
        <v>80.5</v>
      </c>
      <c r="N292" s="11">
        <v>208</v>
      </c>
    </row>
    <row r="293" ht="24" customHeight="1" spans="1:14">
      <c r="A293" s="10">
        <v>290</v>
      </c>
      <c r="B293" s="12" t="s">
        <v>1301</v>
      </c>
      <c r="C293" s="11" t="s">
        <v>1301</v>
      </c>
      <c r="D293" s="11" t="s">
        <v>1302</v>
      </c>
      <c r="E293" s="11" t="s">
        <v>1303</v>
      </c>
      <c r="F293" s="11" t="s">
        <v>1304</v>
      </c>
      <c r="G293" s="11" t="s">
        <v>80</v>
      </c>
      <c r="H293" s="11" t="s">
        <v>21</v>
      </c>
      <c r="I293" s="11" t="s">
        <v>1305</v>
      </c>
      <c r="J293" s="12" t="s">
        <v>1306</v>
      </c>
      <c r="K293" s="17"/>
      <c r="L293" s="16">
        <v>182</v>
      </c>
      <c r="M293" s="11">
        <v>82.6</v>
      </c>
      <c r="N293" s="11">
        <v>264.6</v>
      </c>
    </row>
    <row r="294" ht="24" customHeight="1" spans="1:14">
      <c r="A294" s="10">
        <v>291</v>
      </c>
      <c r="B294" s="11" t="s">
        <v>1301</v>
      </c>
      <c r="C294" s="11" t="s">
        <v>1301</v>
      </c>
      <c r="D294" s="11" t="s">
        <v>1291</v>
      </c>
      <c r="E294" s="11" t="s">
        <v>1307</v>
      </c>
      <c r="F294" s="11" t="s">
        <v>1308</v>
      </c>
      <c r="G294" s="11" t="s">
        <v>20</v>
      </c>
      <c r="H294" s="11" t="s">
        <v>28</v>
      </c>
      <c r="I294" s="11" t="s">
        <v>1309</v>
      </c>
      <c r="J294" s="12" t="s">
        <v>1310</v>
      </c>
      <c r="K294" s="17">
        <v>3</v>
      </c>
      <c r="L294" s="16">
        <f>N294-M294-K294</f>
        <v>198.5</v>
      </c>
      <c r="M294" s="11">
        <v>79.4</v>
      </c>
      <c r="N294" s="11">
        <v>280.9</v>
      </c>
    </row>
    <row r="295" ht="24" customHeight="1" spans="1:14">
      <c r="A295" s="10">
        <v>292</v>
      </c>
      <c r="B295" s="11" t="s">
        <v>1311</v>
      </c>
      <c r="C295" s="11" t="s">
        <v>1311</v>
      </c>
      <c r="D295" s="11" t="s">
        <v>1312</v>
      </c>
      <c r="E295" s="11" t="s">
        <v>1313</v>
      </c>
      <c r="F295" s="11" t="s">
        <v>1314</v>
      </c>
      <c r="G295" s="11" t="s">
        <v>80</v>
      </c>
      <c r="H295" s="11" t="s">
        <v>48</v>
      </c>
      <c r="I295" s="11" t="s">
        <v>1315</v>
      </c>
      <c r="J295" s="12" t="s">
        <v>315</v>
      </c>
      <c r="K295" s="17">
        <v>3</v>
      </c>
      <c r="L295" s="16">
        <f>N295-M295-K295</f>
        <v>174.5</v>
      </c>
      <c r="M295" s="11">
        <v>74</v>
      </c>
      <c r="N295" s="11">
        <v>251.5</v>
      </c>
    </row>
    <row r="296" ht="24" customHeight="1" spans="1:14">
      <c r="A296" s="10">
        <v>293</v>
      </c>
      <c r="B296" s="11" t="s">
        <v>1311</v>
      </c>
      <c r="C296" s="11" t="s">
        <v>1316</v>
      </c>
      <c r="D296" s="11" t="s">
        <v>1302</v>
      </c>
      <c r="E296" s="11" t="s">
        <v>1317</v>
      </c>
      <c r="F296" s="11" t="s">
        <v>1318</v>
      </c>
      <c r="G296" s="11" t="s">
        <v>80</v>
      </c>
      <c r="H296" s="11" t="s">
        <v>21</v>
      </c>
      <c r="I296" s="11" t="s">
        <v>1319</v>
      </c>
      <c r="J296" s="12" t="s">
        <v>1320</v>
      </c>
      <c r="K296" s="17"/>
      <c r="L296" s="16">
        <v>183.5</v>
      </c>
      <c r="M296" s="11">
        <v>83.8</v>
      </c>
      <c r="N296" s="11">
        <v>267.3</v>
      </c>
    </row>
    <row r="297" ht="24" customHeight="1" spans="1:14">
      <c r="A297" s="10">
        <v>294</v>
      </c>
      <c r="B297" s="11" t="s">
        <v>1321</v>
      </c>
      <c r="C297" s="11" t="s">
        <v>1321</v>
      </c>
      <c r="D297" s="11" t="s">
        <v>1291</v>
      </c>
      <c r="E297" s="11" t="s">
        <v>1322</v>
      </c>
      <c r="F297" s="11" t="s">
        <v>1323</v>
      </c>
      <c r="G297" s="11" t="s">
        <v>80</v>
      </c>
      <c r="H297" s="11" t="s">
        <v>21</v>
      </c>
      <c r="I297" s="11" t="s">
        <v>1324</v>
      </c>
      <c r="J297" s="12" t="s">
        <v>1325</v>
      </c>
      <c r="K297" s="17"/>
      <c r="L297" s="16">
        <v>181</v>
      </c>
      <c r="M297" s="11">
        <v>76</v>
      </c>
      <c r="N297" s="11">
        <v>257</v>
      </c>
    </row>
    <row r="298" ht="24" customHeight="1" spans="1:14">
      <c r="A298" s="10">
        <v>295</v>
      </c>
      <c r="B298" s="11" t="s">
        <v>1326</v>
      </c>
      <c r="C298" s="11" t="s">
        <v>1326</v>
      </c>
      <c r="D298" s="11" t="s">
        <v>1327</v>
      </c>
      <c r="E298" s="11" t="s">
        <v>1328</v>
      </c>
      <c r="F298" s="11" t="s">
        <v>1329</v>
      </c>
      <c r="G298" s="11" t="s">
        <v>20</v>
      </c>
      <c r="H298" s="11" t="s">
        <v>28</v>
      </c>
      <c r="I298" s="11" t="s">
        <v>1330</v>
      </c>
      <c r="J298" s="12" t="s">
        <v>1331</v>
      </c>
      <c r="K298" s="17">
        <v>3</v>
      </c>
      <c r="L298" s="16">
        <f>N298-M298-K298</f>
        <v>193.5</v>
      </c>
      <c r="M298" s="11">
        <v>77.8</v>
      </c>
      <c r="N298" s="11">
        <v>274.3</v>
      </c>
    </row>
    <row r="299" ht="24" customHeight="1" spans="1:14">
      <c r="A299" s="10">
        <v>296</v>
      </c>
      <c r="B299" s="11" t="s">
        <v>1332</v>
      </c>
      <c r="C299" s="11" t="s">
        <v>1332</v>
      </c>
      <c r="D299" s="11" t="s">
        <v>1249</v>
      </c>
      <c r="E299" s="11" t="s">
        <v>1333</v>
      </c>
      <c r="F299" s="11" t="s">
        <v>1334</v>
      </c>
      <c r="G299" s="11" t="s">
        <v>80</v>
      </c>
      <c r="H299" s="11" t="s">
        <v>21</v>
      </c>
      <c r="I299" s="11" t="s">
        <v>1335</v>
      </c>
      <c r="J299" s="12" t="s">
        <v>304</v>
      </c>
      <c r="K299" s="17"/>
      <c r="L299" s="16">
        <v>114.5</v>
      </c>
      <c r="M299" s="11">
        <v>79.7</v>
      </c>
      <c r="N299" s="11">
        <v>194.2</v>
      </c>
    </row>
    <row r="300" ht="24" customHeight="1" spans="1:14">
      <c r="A300" s="10">
        <v>297</v>
      </c>
      <c r="B300" s="11" t="s">
        <v>1336</v>
      </c>
      <c r="C300" s="11" t="s">
        <v>1336</v>
      </c>
      <c r="D300" s="11" t="s">
        <v>1279</v>
      </c>
      <c r="E300" s="11" t="s">
        <v>1337</v>
      </c>
      <c r="F300" s="11" t="s">
        <v>1338</v>
      </c>
      <c r="G300" s="11" t="s">
        <v>80</v>
      </c>
      <c r="H300" s="11" t="s">
        <v>48</v>
      </c>
      <c r="I300" s="11" t="s">
        <v>1339</v>
      </c>
      <c r="J300" s="12" t="s">
        <v>1340</v>
      </c>
      <c r="K300" s="17">
        <v>3</v>
      </c>
      <c r="L300" s="16">
        <f>N300-M300-K300</f>
        <v>113</v>
      </c>
      <c r="M300" s="11">
        <v>77.8</v>
      </c>
      <c r="N300" s="11">
        <v>193.8</v>
      </c>
    </row>
    <row r="301" ht="24" customHeight="1" spans="1:14">
      <c r="A301" s="10">
        <v>298</v>
      </c>
      <c r="B301" s="11" t="s">
        <v>1336</v>
      </c>
      <c r="C301" s="11" t="s">
        <v>1336</v>
      </c>
      <c r="D301" s="11" t="s">
        <v>1296</v>
      </c>
      <c r="E301" s="11" t="s">
        <v>1341</v>
      </c>
      <c r="F301" s="11" t="s">
        <v>1342</v>
      </c>
      <c r="G301" s="11" t="s">
        <v>80</v>
      </c>
      <c r="H301" s="11" t="s">
        <v>21</v>
      </c>
      <c r="I301" s="11" t="s">
        <v>1343</v>
      </c>
      <c r="J301" s="12" t="s">
        <v>781</v>
      </c>
      <c r="K301" s="17"/>
      <c r="L301" s="16">
        <v>121.5</v>
      </c>
      <c r="M301" s="11">
        <v>81.2</v>
      </c>
      <c r="N301" s="11">
        <v>202.7</v>
      </c>
    </row>
    <row r="302" ht="24" customHeight="1" spans="1:14">
      <c r="A302" s="10">
        <v>299</v>
      </c>
      <c r="B302" s="11" t="s">
        <v>1336</v>
      </c>
      <c r="C302" s="11" t="s">
        <v>1336</v>
      </c>
      <c r="D302" s="11" t="s">
        <v>1264</v>
      </c>
      <c r="E302" s="11" t="s">
        <v>1344</v>
      </c>
      <c r="F302" s="11" t="s">
        <v>1345</v>
      </c>
      <c r="G302" s="11" t="s">
        <v>20</v>
      </c>
      <c r="H302" s="11" t="s">
        <v>21</v>
      </c>
      <c r="I302" s="11" t="s">
        <v>1346</v>
      </c>
      <c r="J302" s="12" t="s">
        <v>1347</v>
      </c>
      <c r="K302" s="17"/>
      <c r="L302" s="16">
        <v>131.5</v>
      </c>
      <c r="M302" s="11">
        <v>82.8</v>
      </c>
      <c r="N302" s="11">
        <v>214.3</v>
      </c>
    </row>
    <row r="303" ht="24" customHeight="1" spans="1:14">
      <c r="A303" s="10">
        <v>300</v>
      </c>
      <c r="B303" s="11" t="s">
        <v>1348</v>
      </c>
      <c r="C303" s="11" t="s">
        <v>1348</v>
      </c>
      <c r="D303" s="11" t="s">
        <v>1349</v>
      </c>
      <c r="E303" s="11" t="s">
        <v>1350</v>
      </c>
      <c r="F303" s="11" t="s">
        <v>1351</v>
      </c>
      <c r="G303" s="11" t="s">
        <v>20</v>
      </c>
      <c r="H303" s="11" t="s">
        <v>21</v>
      </c>
      <c r="I303" s="11" t="s">
        <v>1352</v>
      </c>
      <c r="J303" s="12" t="s">
        <v>169</v>
      </c>
      <c r="K303" s="17"/>
      <c r="L303" s="16">
        <v>124</v>
      </c>
      <c r="M303" s="11">
        <v>81.4</v>
      </c>
      <c r="N303" s="11">
        <v>205.4</v>
      </c>
    </row>
    <row r="304" ht="24" customHeight="1" spans="1:14">
      <c r="A304" s="10">
        <v>301</v>
      </c>
      <c r="B304" s="11" t="s">
        <v>1353</v>
      </c>
      <c r="C304" s="11" t="s">
        <v>1354</v>
      </c>
      <c r="D304" s="11" t="s">
        <v>1291</v>
      </c>
      <c r="E304" s="11" t="s">
        <v>1355</v>
      </c>
      <c r="F304" s="11" t="s">
        <v>1356</v>
      </c>
      <c r="G304" s="11" t="s">
        <v>80</v>
      </c>
      <c r="H304" s="11" t="s">
        <v>21</v>
      </c>
      <c r="I304" s="11" t="s">
        <v>1357</v>
      </c>
      <c r="J304" s="12" t="s">
        <v>846</v>
      </c>
      <c r="K304" s="17"/>
      <c r="L304" s="16">
        <v>187</v>
      </c>
      <c r="M304" s="11">
        <v>75.2</v>
      </c>
      <c r="N304" s="11">
        <v>262.2</v>
      </c>
    </row>
    <row r="305" ht="24" customHeight="1" spans="1:14">
      <c r="A305" s="10">
        <v>302</v>
      </c>
      <c r="B305" s="11" t="s">
        <v>1321</v>
      </c>
      <c r="C305" s="11" t="s">
        <v>1321</v>
      </c>
      <c r="D305" s="11" t="s">
        <v>1358</v>
      </c>
      <c r="E305" s="11" t="s">
        <v>1359</v>
      </c>
      <c r="F305" s="11" t="s">
        <v>1360</v>
      </c>
      <c r="G305" s="11" t="s">
        <v>80</v>
      </c>
      <c r="H305" s="11" t="s">
        <v>21</v>
      </c>
      <c r="I305" s="11" t="s">
        <v>1361</v>
      </c>
      <c r="J305" s="12" t="s">
        <v>1362</v>
      </c>
      <c r="K305" s="17"/>
      <c r="L305" s="16">
        <v>112</v>
      </c>
      <c r="M305" s="11">
        <v>74.4</v>
      </c>
      <c r="N305" s="11">
        <v>186.4</v>
      </c>
    </row>
    <row r="306" ht="24" customHeight="1" spans="1:14">
      <c r="A306" s="10">
        <v>303</v>
      </c>
      <c r="B306" s="11" t="s">
        <v>1363</v>
      </c>
      <c r="C306" s="11" t="s">
        <v>1363</v>
      </c>
      <c r="D306" s="11" t="s">
        <v>1364</v>
      </c>
      <c r="E306" s="11" t="s">
        <v>1365</v>
      </c>
      <c r="F306" s="11" t="s">
        <v>1366</v>
      </c>
      <c r="G306" s="11" t="s">
        <v>80</v>
      </c>
      <c r="H306" s="11" t="s">
        <v>21</v>
      </c>
      <c r="I306" s="11" t="s">
        <v>1367</v>
      </c>
      <c r="J306" s="12" t="s">
        <v>1368</v>
      </c>
      <c r="K306" s="17"/>
      <c r="L306" s="16">
        <v>129.5</v>
      </c>
      <c r="M306" s="11">
        <v>80.6</v>
      </c>
      <c r="N306" s="11">
        <v>210.1</v>
      </c>
    </row>
    <row r="307" ht="24" customHeight="1" spans="1:14">
      <c r="A307" s="10">
        <v>304</v>
      </c>
      <c r="B307" s="12" t="s">
        <v>1363</v>
      </c>
      <c r="C307" s="11" t="s">
        <v>1363</v>
      </c>
      <c r="D307" s="11" t="s">
        <v>1364</v>
      </c>
      <c r="E307" s="11" t="s">
        <v>1365</v>
      </c>
      <c r="F307" s="11" t="s">
        <v>1369</v>
      </c>
      <c r="G307" s="11" t="s">
        <v>80</v>
      </c>
      <c r="H307" s="11" t="s">
        <v>21</v>
      </c>
      <c r="I307" s="11" t="s">
        <v>1370</v>
      </c>
      <c r="J307" s="12" t="s">
        <v>1368</v>
      </c>
      <c r="K307" s="17"/>
      <c r="L307" s="16">
        <v>122.5</v>
      </c>
      <c r="M307" s="11">
        <v>77</v>
      </c>
      <c r="N307" s="11">
        <v>199.5</v>
      </c>
    </row>
    <row r="308" ht="24" customHeight="1" spans="1:14">
      <c r="A308" s="10">
        <v>305</v>
      </c>
      <c r="B308" s="12" t="s">
        <v>1363</v>
      </c>
      <c r="C308" s="11" t="s">
        <v>1363</v>
      </c>
      <c r="D308" s="11" t="s">
        <v>1364</v>
      </c>
      <c r="E308" s="11" t="s">
        <v>1365</v>
      </c>
      <c r="F308" s="11" t="s">
        <v>1371</v>
      </c>
      <c r="G308" s="11" t="s">
        <v>80</v>
      </c>
      <c r="H308" s="11" t="s">
        <v>21</v>
      </c>
      <c r="I308" s="11" t="s">
        <v>1372</v>
      </c>
      <c r="J308" s="12" t="s">
        <v>46</v>
      </c>
      <c r="K308" s="17"/>
      <c r="L308" s="16">
        <v>119</v>
      </c>
      <c r="M308" s="11">
        <v>79.3</v>
      </c>
      <c r="N308" s="11">
        <v>198.3</v>
      </c>
    </row>
    <row r="309" ht="24" customHeight="1" spans="1:14">
      <c r="A309" s="10">
        <v>306</v>
      </c>
      <c r="B309" s="12" t="s">
        <v>1363</v>
      </c>
      <c r="C309" s="11" t="s">
        <v>1363</v>
      </c>
      <c r="D309" s="11" t="s">
        <v>1364</v>
      </c>
      <c r="E309" s="11" t="s">
        <v>1365</v>
      </c>
      <c r="F309" s="11" t="s">
        <v>1373</v>
      </c>
      <c r="G309" s="11" t="s">
        <v>80</v>
      </c>
      <c r="H309" s="11" t="s">
        <v>48</v>
      </c>
      <c r="I309" s="11" t="s">
        <v>1374</v>
      </c>
      <c r="J309" s="12" t="s">
        <v>1375</v>
      </c>
      <c r="K309" s="17">
        <v>3</v>
      </c>
      <c r="L309" s="16">
        <f>N309-M309-K309</f>
        <v>115.5</v>
      </c>
      <c r="M309" s="11">
        <v>67.3</v>
      </c>
      <c r="N309" s="11">
        <v>185.8</v>
      </c>
    </row>
    <row r="310" ht="24" customHeight="1" spans="1:14">
      <c r="A310" s="10">
        <v>307</v>
      </c>
      <c r="B310" s="12" t="s">
        <v>1363</v>
      </c>
      <c r="C310" s="11" t="s">
        <v>1363</v>
      </c>
      <c r="D310" s="11" t="s">
        <v>1376</v>
      </c>
      <c r="E310" s="11" t="s">
        <v>1377</v>
      </c>
      <c r="F310" s="11" t="s">
        <v>1378</v>
      </c>
      <c r="G310" s="11" t="s">
        <v>80</v>
      </c>
      <c r="H310" s="11" t="s">
        <v>28</v>
      </c>
      <c r="I310" s="11" t="s">
        <v>1379</v>
      </c>
      <c r="J310" s="12" t="s">
        <v>1380</v>
      </c>
      <c r="K310" s="17">
        <v>3</v>
      </c>
      <c r="L310" s="16">
        <f>N310-M310-K310</f>
        <v>129.5</v>
      </c>
      <c r="M310" s="11">
        <v>73.78</v>
      </c>
      <c r="N310" s="11">
        <v>206.28</v>
      </c>
    </row>
    <row r="311" ht="24" customHeight="1" spans="1:14">
      <c r="A311" s="10">
        <v>308</v>
      </c>
      <c r="B311" s="12" t="s">
        <v>1363</v>
      </c>
      <c r="C311" s="11" t="s">
        <v>1363</v>
      </c>
      <c r="D311" s="11" t="s">
        <v>1381</v>
      </c>
      <c r="E311" s="11" t="s">
        <v>1382</v>
      </c>
      <c r="F311" s="11" t="s">
        <v>1383</v>
      </c>
      <c r="G311" s="11" t="s">
        <v>20</v>
      </c>
      <c r="H311" s="11" t="s">
        <v>28</v>
      </c>
      <c r="I311" s="11" t="s">
        <v>1384</v>
      </c>
      <c r="J311" s="12" t="s">
        <v>1286</v>
      </c>
      <c r="K311" s="17">
        <v>3</v>
      </c>
      <c r="L311" s="16">
        <f>N311-M311-K311</f>
        <v>130</v>
      </c>
      <c r="M311" s="11">
        <v>83.8</v>
      </c>
      <c r="N311" s="11">
        <v>216.8</v>
      </c>
    </row>
    <row r="312" ht="24" customHeight="1" spans="1:14">
      <c r="A312" s="10">
        <v>309</v>
      </c>
      <c r="B312" s="12" t="s">
        <v>1363</v>
      </c>
      <c r="C312" s="11" t="s">
        <v>1363</v>
      </c>
      <c r="D312" s="11" t="s">
        <v>1381</v>
      </c>
      <c r="E312" s="11" t="s">
        <v>1382</v>
      </c>
      <c r="F312" s="11" t="s">
        <v>1385</v>
      </c>
      <c r="G312" s="11" t="s">
        <v>80</v>
      </c>
      <c r="H312" s="11" t="s">
        <v>21</v>
      </c>
      <c r="I312" s="11" t="s">
        <v>1386</v>
      </c>
      <c r="J312" s="12" t="s">
        <v>46</v>
      </c>
      <c r="K312" s="17"/>
      <c r="L312" s="16">
        <v>126.5</v>
      </c>
      <c r="M312" s="11">
        <v>82.1</v>
      </c>
      <c r="N312" s="11">
        <v>208.6</v>
      </c>
    </row>
    <row r="313" ht="24" customHeight="1" spans="1:14">
      <c r="A313" s="10">
        <v>310</v>
      </c>
      <c r="B313" s="12" t="s">
        <v>1363</v>
      </c>
      <c r="C313" s="11" t="s">
        <v>1363</v>
      </c>
      <c r="D313" s="11" t="s">
        <v>1381</v>
      </c>
      <c r="E313" s="11" t="s">
        <v>1382</v>
      </c>
      <c r="F313" s="11" t="s">
        <v>1387</v>
      </c>
      <c r="G313" s="11" t="s">
        <v>80</v>
      </c>
      <c r="H313" s="11" t="s">
        <v>21</v>
      </c>
      <c r="I313" s="11" t="s">
        <v>1388</v>
      </c>
      <c r="J313" s="12" t="s">
        <v>1389</v>
      </c>
      <c r="K313" s="17"/>
      <c r="L313" s="16">
        <v>127.5</v>
      </c>
      <c r="M313" s="11">
        <v>74.8</v>
      </c>
      <c r="N313" s="11">
        <v>202.3</v>
      </c>
    </row>
    <row r="314" ht="24" customHeight="1" spans="1:14">
      <c r="A314" s="10">
        <v>311</v>
      </c>
      <c r="B314" s="12" t="s">
        <v>1363</v>
      </c>
      <c r="C314" s="11" t="s">
        <v>1363</v>
      </c>
      <c r="D314" s="11" t="s">
        <v>1381</v>
      </c>
      <c r="E314" s="11" t="s">
        <v>1382</v>
      </c>
      <c r="F314" s="11" t="s">
        <v>1390</v>
      </c>
      <c r="G314" s="11" t="s">
        <v>80</v>
      </c>
      <c r="H314" s="11" t="s">
        <v>48</v>
      </c>
      <c r="I314" s="11" t="s">
        <v>1391</v>
      </c>
      <c r="J314" s="12" t="s">
        <v>1392</v>
      </c>
      <c r="K314" s="17">
        <v>3</v>
      </c>
      <c r="L314" s="16">
        <f>N314-M314-K314</f>
        <v>124.5</v>
      </c>
      <c r="M314" s="11">
        <v>75.1</v>
      </c>
      <c r="N314" s="11">
        <v>202.6</v>
      </c>
    </row>
    <row r="315" ht="24" customHeight="1" spans="1:14">
      <c r="A315" s="10">
        <v>312</v>
      </c>
      <c r="B315" s="12" t="s">
        <v>1363</v>
      </c>
      <c r="C315" s="11" t="s">
        <v>1393</v>
      </c>
      <c r="D315" s="11" t="s">
        <v>1394</v>
      </c>
      <c r="E315" s="11" t="s">
        <v>1395</v>
      </c>
      <c r="F315" s="11" t="s">
        <v>1396</v>
      </c>
      <c r="G315" s="11" t="s">
        <v>20</v>
      </c>
      <c r="H315" s="11" t="s">
        <v>21</v>
      </c>
      <c r="I315" s="11" t="s">
        <v>1397</v>
      </c>
      <c r="J315" s="12" t="s">
        <v>1398</v>
      </c>
      <c r="K315" s="17"/>
      <c r="L315" s="16">
        <v>135</v>
      </c>
      <c r="M315" s="11">
        <v>82.5</v>
      </c>
      <c r="N315" s="11">
        <v>217.5</v>
      </c>
    </row>
    <row r="316" ht="24" customHeight="1" spans="1:14">
      <c r="A316" s="10">
        <v>313</v>
      </c>
      <c r="B316" s="12" t="s">
        <v>1363</v>
      </c>
      <c r="C316" s="11" t="s">
        <v>1393</v>
      </c>
      <c r="D316" s="11" t="s">
        <v>1394</v>
      </c>
      <c r="E316" s="11" t="s">
        <v>1395</v>
      </c>
      <c r="F316" s="11" t="s">
        <v>1399</v>
      </c>
      <c r="G316" s="11" t="s">
        <v>20</v>
      </c>
      <c r="H316" s="11" t="s">
        <v>21</v>
      </c>
      <c r="I316" s="11" t="s">
        <v>1400</v>
      </c>
      <c r="J316" s="12" t="s">
        <v>1401</v>
      </c>
      <c r="K316" s="17"/>
      <c r="L316" s="16">
        <v>133</v>
      </c>
      <c r="M316" s="11">
        <v>82.8</v>
      </c>
      <c r="N316" s="11">
        <v>215.8</v>
      </c>
    </row>
    <row r="317" ht="24" customHeight="1" spans="1:14">
      <c r="A317" s="10">
        <v>314</v>
      </c>
      <c r="B317" s="12" t="s">
        <v>1363</v>
      </c>
      <c r="C317" s="11" t="s">
        <v>1393</v>
      </c>
      <c r="D317" s="11" t="s">
        <v>1394</v>
      </c>
      <c r="E317" s="11" t="s">
        <v>1395</v>
      </c>
      <c r="F317" s="11" t="s">
        <v>1402</v>
      </c>
      <c r="G317" s="11" t="s">
        <v>20</v>
      </c>
      <c r="H317" s="11" t="s">
        <v>21</v>
      </c>
      <c r="I317" s="11" t="s">
        <v>1403</v>
      </c>
      <c r="J317" s="12" t="s">
        <v>1404</v>
      </c>
      <c r="K317" s="17"/>
      <c r="L317" s="16">
        <v>129</v>
      </c>
      <c r="M317" s="11">
        <v>79</v>
      </c>
      <c r="N317" s="11">
        <v>208</v>
      </c>
    </row>
    <row r="318" ht="24" customHeight="1" spans="1:14">
      <c r="A318" s="10">
        <v>315</v>
      </c>
      <c r="B318" s="12" t="s">
        <v>1363</v>
      </c>
      <c r="C318" s="11" t="s">
        <v>1393</v>
      </c>
      <c r="D318" s="11" t="s">
        <v>1394</v>
      </c>
      <c r="E318" s="11" t="s">
        <v>1395</v>
      </c>
      <c r="F318" s="11" t="s">
        <v>1405</v>
      </c>
      <c r="G318" s="11" t="s">
        <v>20</v>
      </c>
      <c r="H318" s="11" t="s">
        <v>21</v>
      </c>
      <c r="I318" s="11" t="s">
        <v>1406</v>
      </c>
      <c r="J318" s="12" t="s">
        <v>1407</v>
      </c>
      <c r="K318" s="17"/>
      <c r="L318" s="16">
        <v>128</v>
      </c>
      <c r="M318" s="11">
        <v>79.8</v>
      </c>
      <c r="N318" s="11">
        <v>207.8</v>
      </c>
    </row>
    <row r="319" ht="24" customHeight="1" spans="1:14">
      <c r="A319" s="10">
        <v>316</v>
      </c>
      <c r="B319" s="12" t="s">
        <v>1363</v>
      </c>
      <c r="C319" s="11" t="s">
        <v>1393</v>
      </c>
      <c r="D319" s="11" t="s">
        <v>1394</v>
      </c>
      <c r="E319" s="11" t="s">
        <v>1395</v>
      </c>
      <c r="F319" s="11" t="s">
        <v>1408</v>
      </c>
      <c r="G319" s="11" t="s">
        <v>20</v>
      </c>
      <c r="H319" s="11" t="s">
        <v>90</v>
      </c>
      <c r="I319" s="11" t="s">
        <v>1409</v>
      </c>
      <c r="J319" s="12" t="s">
        <v>1410</v>
      </c>
      <c r="K319" s="17">
        <v>3</v>
      </c>
      <c r="L319" s="16">
        <f>N319-M319-K319</f>
        <v>123.5</v>
      </c>
      <c r="M319" s="11">
        <v>78</v>
      </c>
      <c r="N319" s="11">
        <v>204.5</v>
      </c>
    </row>
    <row r="320" ht="24" customHeight="1" spans="1:14">
      <c r="A320" s="10">
        <v>317</v>
      </c>
      <c r="B320" s="12" t="s">
        <v>1363</v>
      </c>
      <c r="C320" s="11" t="s">
        <v>1393</v>
      </c>
      <c r="D320" s="11" t="s">
        <v>1394</v>
      </c>
      <c r="E320" s="11" t="s">
        <v>1395</v>
      </c>
      <c r="F320" s="11" t="s">
        <v>1411</v>
      </c>
      <c r="G320" s="11" t="s">
        <v>20</v>
      </c>
      <c r="H320" s="11" t="s">
        <v>21</v>
      </c>
      <c r="I320" s="11" t="s">
        <v>1412</v>
      </c>
      <c r="J320" s="12" t="s">
        <v>1368</v>
      </c>
      <c r="K320" s="17"/>
      <c r="L320" s="16">
        <v>124</v>
      </c>
      <c r="M320" s="11">
        <v>78.5</v>
      </c>
      <c r="N320" s="11">
        <v>202.5</v>
      </c>
    </row>
    <row r="321" ht="24" customHeight="1" spans="1:14">
      <c r="A321" s="10">
        <v>318</v>
      </c>
      <c r="B321" s="12" t="s">
        <v>1363</v>
      </c>
      <c r="C321" s="11" t="s">
        <v>1393</v>
      </c>
      <c r="D321" s="11" t="s">
        <v>1413</v>
      </c>
      <c r="E321" s="11" t="s">
        <v>1414</v>
      </c>
      <c r="F321" s="11" t="s">
        <v>1415</v>
      </c>
      <c r="G321" s="11" t="s">
        <v>20</v>
      </c>
      <c r="H321" s="11" t="s">
        <v>90</v>
      </c>
      <c r="I321" s="11" t="s">
        <v>1416</v>
      </c>
      <c r="J321" s="12" t="s">
        <v>805</v>
      </c>
      <c r="K321" s="17">
        <v>3</v>
      </c>
      <c r="L321" s="16">
        <f>N321-M321-K321</f>
        <v>130</v>
      </c>
      <c r="M321" s="11">
        <v>83.2</v>
      </c>
      <c r="N321" s="11">
        <v>216.2</v>
      </c>
    </row>
    <row r="322" ht="24" customHeight="1" spans="1:14">
      <c r="A322" s="10">
        <v>319</v>
      </c>
      <c r="B322" s="12" t="s">
        <v>1363</v>
      </c>
      <c r="C322" s="11" t="s">
        <v>1393</v>
      </c>
      <c r="D322" s="11" t="s">
        <v>1413</v>
      </c>
      <c r="E322" s="11" t="s">
        <v>1414</v>
      </c>
      <c r="F322" s="11" t="s">
        <v>1417</v>
      </c>
      <c r="G322" s="11" t="s">
        <v>20</v>
      </c>
      <c r="H322" s="11" t="s">
        <v>21</v>
      </c>
      <c r="I322" s="11" t="s">
        <v>1418</v>
      </c>
      <c r="J322" s="12" t="s">
        <v>1419</v>
      </c>
      <c r="K322" s="17"/>
      <c r="L322" s="16">
        <v>131.5</v>
      </c>
      <c r="M322" s="11">
        <v>79.7</v>
      </c>
      <c r="N322" s="11">
        <v>211.2</v>
      </c>
    </row>
    <row r="323" ht="24" customHeight="1" spans="1:14">
      <c r="A323" s="10">
        <v>320</v>
      </c>
      <c r="B323" s="12" t="s">
        <v>1363</v>
      </c>
      <c r="C323" s="11" t="s">
        <v>1393</v>
      </c>
      <c r="D323" s="11" t="s">
        <v>1413</v>
      </c>
      <c r="E323" s="11" t="s">
        <v>1414</v>
      </c>
      <c r="F323" s="11" t="s">
        <v>1420</v>
      </c>
      <c r="G323" s="11" t="s">
        <v>20</v>
      </c>
      <c r="H323" s="11" t="s">
        <v>404</v>
      </c>
      <c r="I323" s="11" t="s">
        <v>1421</v>
      </c>
      <c r="J323" s="12" t="s">
        <v>1422</v>
      </c>
      <c r="K323" s="17">
        <v>3</v>
      </c>
      <c r="L323" s="16">
        <f>N323-M323-K323</f>
        <v>123.5</v>
      </c>
      <c r="M323" s="11">
        <v>84.4</v>
      </c>
      <c r="N323" s="11">
        <v>210.9</v>
      </c>
    </row>
    <row r="324" ht="24" customHeight="1" spans="1:14">
      <c r="A324" s="10">
        <v>321</v>
      </c>
      <c r="B324" s="12" t="s">
        <v>1363</v>
      </c>
      <c r="C324" s="11" t="s">
        <v>1393</v>
      </c>
      <c r="D324" s="11" t="s">
        <v>1413</v>
      </c>
      <c r="E324" s="11" t="s">
        <v>1414</v>
      </c>
      <c r="F324" s="11" t="s">
        <v>1423</v>
      </c>
      <c r="G324" s="11" t="s">
        <v>20</v>
      </c>
      <c r="H324" s="11" t="s">
        <v>90</v>
      </c>
      <c r="I324" s="11" t="s">
        <v>1424</v>
      </c>
      <c r="J324" s="12" t="s">
        <v>1425</v>
      </c>
      <c r="K324" s="17">
        <v>3</v>
      </c>
      <c r="L324" s="16">
        <f>N324-M324-K324</f>
        <v>126.5</v>
      </c>
      <c r="M324" s="11">
        <v>80.5</v>
      </c>
      <c r="N324" s="11">
        <v>210</v>
      </c>
    </row>
    <row r="325" ht="24" customHeight="1" spans="1:14">
      <c r="A325" s="10">
        <v>322</v>
      </c>
      <c r="B325" s="12" t="s">
        <v>1363</v>
      </c>
      <c r="C325" s="11" t="s">
        <v>1393</v>
      </c>
      <c r="D325" s="11" t="s">
        <v>1413</v>
      </c>
      <c r="E325" s="11" t="s">
        <v>1414</v>
      </c>
      <c r="F325" s="11" t="s">
        <v>1426</v>
      </c>
      <c r="G325" s="11" t="s">
        <v>20</v>
      </c>
      <c r="H325" s="11" t="s">
        <v>48</v>
      </c>
      <c r="I325" s="11" t="s">
        <v>1427</v>
      </c>
      <c r="J325" s="12" t="s">
        <v>37</v>
      </c>
      <c r="K325" s="17">
        <v>3</v>
      </c>
      <c r="L325" s="16">
        <f>N325-M325-K325</f>
        <v>129.5</v>
      </c>
      <c r="M325" s="11">
        <v>74.5</v>
      </c>
      <c r="N325" s="11">
        <v>207</v>
      </c>
    </row>
    <row r="326" ht="24" customHeight="1" spans="1:14">
      <c r="A326" s="10">
        <v>323</v>
      </c>
      <c r="B326" s="12" t="s">
        <v>1363</v>
      </c>
      <c r="C326" s="11" t="s">
        <v>1393</v>
      </c>
      <c r="D326" s="11" t="s">
        <v>1413</v>
      </c>
      <c r="E326" s="11" t="s">
        <v>1414</v>
      </c>
      <c r="F326" s="11" t="s">
        <v>1428</v>
      </c>
      <c r="G326" s="11" t="s">
        <v>20</v>
      </c>
      <c r="H326" s="11" t="s">
        <v>21</v>
      </c>
      <c r="I326" s="11" t="s">
        <v>1429</v>
      </c>
      <c r="J326" s="12" t="s">
        <v>1430</v>
      </c>
      <c r="K326" s="17"/>
      <c r="L326" s="16">
        <v>124</v>
      </c>
      <c r="M326" s="11">
        <v>82.6</v>
      </c>
      <c r="N326" s="11">
        <v>206.6</v>
      </c>
    </row>
    <row r="327" ht="24" customHeight="1" spans="1:14">
      <c r="A327" s="10">
        <v>324</v>
      </c>
      <c r="B327" s="12" t="s">
        <v>1363</v>
      </c>
      <c r="C327" s="11" t="s">
        <v>1393</v>
      </c>
      <c r="D327" s="11" t="s">
        <v>1413</v>
      </c>
      <c r="E327" s="11" t="s">
        <v>1414</v>
      </c>
      <c r="F327" s="11" t="s">
        <v>1431</v>
      </c>
      <c r="G327" s="11" t="s">
        <v>20</v>
      </c>
      <c r="H327" s="11" t="s">
        <v>21</v>
      </c>
      <c r="I327" s="11" t="s">
        <v>1432</v>
      </c>
      <c r="J327" s="12" t="s">
        <v>1433</v>
      </c>
      <c r="K327" s="17"/>
      <c r="L327" s="16">
        <v>124.5</v>
      </c>
      <c r="M327" s="11">
        <v>81.8</v>
      </c>
      <c r="N327" s="11">
        <v>206.3</v>
      </c>
    </row>
    <row r="328" ht="24" customHeight="1" spans="1:14">
      <c r="A328" s="10">
        <v>325</v>
      </c>
      <c r="B328" s="12" t="s">
        <v>1363</v>
      </c>
      <c r="C328" s="11" t="s">
        <v>1393</v>
      </c>
      <c r="D328" s="11" t="s">
        <v>1434</v>
      </c>
      <c r="E328" s="11" t="s">
        <v>1435</v>
      </c>
      <c r="F328" s="11" t="s">
        <v>1436</v>
      </c>
      <c r="G328" s="11" t="s">
        <v>20</v>
      </c>
      <c r="H328" s="11" t="s">
        <v>21</v>
      </c>
      <c r="I328" s="11" t="s">
        <v>1437</v>
      </c>
      <c r="J328" s="12" t="s">
        <v>1438</v>
      </c>
      <c r="K328" s="17"/>
      <c r="L328" s="16">
        <v>112</v>
      </c>
      <c r="M328" s="11">
        <v>80</v>
      </c>
      <c r="N328" s="11">
        <v>192</v>
      </c>
    </row>
    <row r="329" ht="24" customHeight="1" spans="1:14">
      <c r="A329" s="10">
        <v>326</v>
      </c>
      <c r="B329" s="12" t="s">
        <v>1363</v>
      </c>
      <c r="C329" s="11" t="s">
        <v>1393</v>
      </c>
      <c r="D329" s="11" t="s">
        <v>1434</v>
      </c>
      <c r="E329" s="11" t="s">
        <v>1435</v>
      </c>
      <c r="F329" s="11" t="s">
        <v>1439</v>
      </c>
      <c r="G329" s="11" t="s">
        <v>80</v>
      </c>
      <c r="H329" s="11" t="s">
        <v>21</v>
      </c>
      <c r="I329" s="11" t="s">
        <v>1440</v>
      </c>
      <c r="J329" s="12" t="s">
        <v>1441</v>
      </c>
      <c r="K329" s="17"/>
      <c r="L329" s="16">
        <v>102.5</v>
      </c>
      <c r="M329" s="11">
        <v>70.1</v>
      </c>
      <c r="N329" s="11">
        <v>172.6</v>
      </c>
    </row>
    <row r="330" ht="24" customHeight="1" spans="1:14">
      <c r="A330" s="10">
        <v>327</v>
      </c>
      <c r="B330" s="12" t="s">
        <v>1363</v>
      </c>
      <c r="C330" s="11" t="s">
        <v>1393</v>
      </c>
      <c r="D330" s="11" t="s">
        <v>1442</v>
      </c>
      <c r="E330" s="11" t="s">
        <v>1443</v>
      </c>
      <c r="F330" s="11" t="s">
        <v>1444</v>
      </c>
      <c r="G330" s="11" t="s">
        <v>20</v>
      </c>
      <c r="H330" s="11" t="s">
        <v>21</v>
      </c>
      <c r="I330" s="11" t="s">
        <v>1445</v>
      </c>
      <c r="J330" s="12" t="s">
        <v>1446</v>
      </c>
      <c r="K330" s="17"/>
      <c r="L330" s="16">
        <v>120.5</v>
      </c>
      <c r="M330" s="11">
        <v>80.7</v>
      </c>
      <c r="N330" s="11">
        <v>201.2</v>
      </c>
    </row>
    <row r="331" ht="24" customHeight="1" spans="1:14">
      <c r="A331" s="10">
        <v>328</v>
      </c>
      <c r="B331" s="12" t="s">
        <v>1363</v>
      </c>
      <c r="C331" s="11" t="s">
        <v>1393</v>
      </c>
      <c r="D331" s="11" t="s">
        <v>1442</v>
      </c>
      <c r="E331" s="11" t="s">
        <v>1443</v>
      </c>
      <c r="F331" s="11" t="s">
        <v>1447</v>
      </c>
      <c r="G331" s="11" t="s">
        <v>20</v>
      </c>
      <c r="H331" s="11" t="s">
        <v>48</v>
      </c>
      <c r="I331" s="11" t="s">
        <v>1448</v>
      </c>
      <c r="J331" s="12" t="s">
        <v>1449</v>
      </c>
      <c r="K331" s="17">
        <v>3</v>
      </c>
      <c r="L331" s="16">
        <f>N331-M331-K331</f>
        <v>118</v>
      </c>
      <c r="M331" s="11">
        <v>77</v>
      </c>
      <c r="N331" s="11">
        <v>198</v>
      </c>
    </row>
    <row r="332" ht="24" customHeight="1" spans="1:14">
      <c r="A332" s="10">
        <v>329</v>
      </c>
      <c r="B332" s="12" t="s">
        <v>1363</v>
      </c>
      <c r="C332" s="11" t="s">
        <v>1393</v>
      </c>
      <c r="D332" s="11" t="s">
        <v>1450</v>
      </c>
      <c r="E332" s="11" t="s">
        <v>1451</v>
      </c>
      <c r="F332" s="11" t="s">
        <v>1452</v>
      </c>
      <c r="G332" s="11" t="s">
        <v>80</v>
      </c>
      <c r="H332" s="11" t="s">
        <v>21</v>
      </c>
      <c r="I332" s="11" t="s">
        <v>1453</v>
      </c>
      <c r="J332" s="12" t="s">
        <v>57</v>
      </c>
      <c r="K332" s="17"/>
      <c r="L332" s="16">
        <v>126.5</v>
      </c>
      <c r="M332" s="11">
        <v>78.9</v>
      </c>
      <c r="N332" s="11">
        <v>205.4</v>
      </c>
    </row>
    <row r="333" ht="24" customHeight="1" spans="1:14">
      <c r="A333" s="10">
        <v>330</v>
      </c>
      <c r="B333" s="12" t="s">
        <v>1363</v>
      </c>
      <c r="C333" s="11" t="s">
        <v>1393</v>
      </c>
      <c r="D333" s="11" t="s">
        <v>1450</v>
      </c>
      <c r="E333" s="11" t="s">
        <v>1451</v>
      </c>
      <c r="F333" s="11" t="s">
        <v>1454</v>
      </c>
      <c r="G333" s="11" t="s">
        <v>20</v>
      </c>
      <c r="H333" s="11" t="s">
        <v>21</v>
      </c>
      <c r="I333" s="11" t="s">
        <v>1455</v>
      </c>
      <c r="J333" s="12" t="s">
        <v>1456</v>
      </c>
      <c r="K333" s="17"/>
      <c r="L333" s="16">
        <v>124</v>
      </c>
      <c r="M333" s="11">
        <v>80.1</v>
      </c>
      <c r="N333" s="11">
        <v>204.1</v>
      </c>
    </row>
    <row r="334" ht="24" customHeight="1" spans="1:14">
      <c r="A334" s="10">
        <v>331</v>
      </c>
      <c r="B334" s="12" t="s">
        <v>1363</v>
      </c>
      <c r="C334" s="11" t="s">
        <v>1393</v>
      </c>
      <c r="D334" s="11" t="s">
        <v>1450</v>
      </c>
      <c r="E334" s="11" t="s">
        <v>1451</v>
      </c>
      <c r="F334" s="11" t="s">
        <v>1457</v>
      </c>
      <c r="G334" s="11" t="s">
        <v>20</v>
      </c>
      <c r="H334" s="11" t="s">
        <v>21</v>
      </c>
      <c r="I334" s="11" t="s">
        <v>1458</v>
      </c>
      <c r="J334" s="12" t="s">
        <v>805</v>
      </c>
      <c r="K334" s="17"/>
      <c r="L334" s="16">
        <v>123.5</v>
      </c>
      <c r="M334" s="11">
        <v>78.7</v>
      </c>
      <c r="N334" s="11">
        <v>202.2</v>
      </c>
    </row>
    <row r="335" ht="24" customHeight="1" spans="1:14">
      <c r="A335" s="10">
        <v>332</v>
      </c>
      <c r="B335" s="12" t="s">
        <v>1363</v>
      </c>
      <c r="C335" s="11" t="s">
        <v>1393</v>
      </c>
      <c r="D335" s="11" t="s">
        <v>1450</v>
      </c>
      <c r="E335" s="11" t="s">
        <v>1451</v>
      </c>
      <c r="F335" s="11" t="s">
        <v>1459</v>
      </c>
      <c r="G335" s="11" t="s">
        <v>20</v>
      </c>
      <c r="H335" s="11" t="s">
        <v>90</v>
      </c>
      <c r="I335" s="11" t="s">
        <v>1460</v>
      </c>
      <c r="J335" s="12" t="s">
        <v>155</v>
      </c>
      <c r="K335" s="17">
        <v>3</v>
      </c>
      <c r="L335" s="16">
        <f>N335-M335-K335</f>
        <v>114</v>
      </c>
      <c r="M335" s="11">
        <v>78.7</v>
      </c>
      <c r="N335" s="11">
        <v>195.7</v>
      </c>
    </row>
    <row r="336" ht="24" customHeight="1" spans="1:14">
      <c r="A336" s="10">
        <v>333</v>
      </c>
      <c r="B336" s="12" t="s">
        <v>1363</v>
      </c>
      <c r="C336" s="11" t="s">
        <v>1393</v>
      </c>
      <c r="D336" s="11" t="s">
        <v>1450</v>
      </c>
      <c r="E336" s="11" t="s">
        <v>1451</v>
      </c>
      <c r="F336" s="11" t="s">
        <v>1461</v>
      </c>
      <c r="G336" s="11" t="s">
        <v>20</v>
      </c>
      <c r="H336" s="11" t="s">
        <v>21</v>
      </c>
      <c r="I336" s="11" t="s">
        <v>1462</v>
      </c>
      <c r="J336" s="12" t="s">
        <v>1463</v>
      </c>
      <c r="K336" s="17"/>
      <c r="L336" s="16">
        <v>110</v>
      </c>
      <c r="M336" s="11">
        <v>80.9</v>
      </c>
      <c r="N336" s="11">
        <v>190.9</v>
      </c>
    </row>
    <row r="337" ht="24" customHeight="1" spans="1:14">
      <c r="A337" s="10">
        <v>334</v>
      </c>
      <c r="B337" s="12" t="s">
        <v>1363</v>
      </c>
      <c r="C337" s="11" t="s">
        <v>1393</v>
      </c>
      <c r="D337" s="11" t="s">
        <v>1464</v>
      </c>
      <c r="E337" s="11" t="s">
        <v>1465</v>
      </c>
      <c r="F337" s="11" t="s">
        <v>1466</v>
      </c>
      <c r="G337" s="11" t="s">
        <v>20</v>
      </c>
      <c r="H337" s="11" t="s">
        <v>21</v>
      </c>
      <c r="I337" s="11" t="s">
        <v>1467</v>
      </c>
      <c r="J337" s="12" t="s">
        <v>738</v>
      </c>
      <c r="K337" s="17"/>
      <c r="L337" s="16">
        <v>125.5</v>
      </c>
      <c r="M337" s="11">
        <v>87.5</v>
      </c>
      <c r="N337" s="11">
        <v>213</v>
      </c>
    </row>
    <row r="338" ht="24" customHeight="1" spans="1:14">
      <c r="A338" s="10">
        <v>335</v>
      </c>
      <c r="B338" s="12" t="s">
        <v>1363</v>
      </c>
      <c r="C338" s="11" t="s">
        <v>1393</v>
      </c>
      <c r="D338" s="11" t="s">
        <v>1464</v>
      </c>
      <c r="E338" s="11" t="s">
        <v>1465</v>
      </c>
      <c r="F338" s="11" t="s">
        <v>1468</v>
      </c>
      <c r="G338" s="11" t="s">
        <v>20</v>
      </c>
      <c r="H338" s="11" t="s">
        <v>21</v>
      </c>
      <c r="I338" s="11" t="s">
        <v>1469</v>
      </c>
      <c r="J338" s="12" t="s">
        <v>46</v>
      </c>
      <c r="K338" s="17"/>
      <c r="L338" s="16">
        <v>130.5</v>
      </c>
      <c r="M338" s="11">
        <v>78.6</v>
      </c>
      <c r="N338" s="11">
        <v>209.1</v>
      </c>
    </row>
    <row r="339" ht="24" customHeight="1" spans="1:14">
      <c r="A339" s="10">
        <v>336</v>
      </c>
      <c r="B339" s="12" t="s">
        <v>1363</v>
      </c>
      <c r="C339" s="11" t="s">
        <v>1393</v>
      </c>
      <c r="D339" s="11" t="s">
        <v>1464</v>
      </c>
      <c r="E339" s="11" t="s">
        <v>1465</v>
      </c>
      <c r="F339" s="11" t="s">
        <v>1470</v>
      </c>
      <c r="G339" s="11" t="s">
        <v>20</v>
      </c>
      <c r="H339" s="11" t="s">
        <v>21</v>
      </c>
      <c r="I339" s="11" t="s">
        <v>1471</v>
      </c>
      <c r="J339" s="12" t="s">
        <v>1472</v>
      </c>
      <c r="K339" s="17"/>
      <c r="L339" s="16">
        <v>135.5</v>
      </c>
      <c r="M339" s="11">
        <v>72.6</v>
      </c>
      <c r="N339" s="11">
        <v>208.1</v>
      </c>
    </row>
    <row r="340" ht="24" customHeight="1" spans="1:14">
      <c r="A340" s="10">
        <v>337</v>
      </c>
      <c r="B340" s="12" t="s">
        <v>1363</v>
      </c>
      <c r="C340" s="11" t="s">
        <v>1393</v>
      </c>
      <c r="D340" s="11" t="s">
        <v>1464</v>
      </c>
      <c r="E340" s="11" t="s">
        <v>1465</v>
      </c>
      <c r="F340" s="11" t="s">
        <v>1473</v>
      </c>
      <c r="G340" s="11" t="s">
        <v>20</v>
      </c>
      <c r="H340" s="11" t="s">
        <v>21</v>
      </c>
      <c r="I340" s="11" t="s">
        <v>1474</v>
      </c>
      <c r="J340" s="12" t="s">
        <v>1475</v>
      </c>
      <c r="K340" s="17"/>
      <c r="L340" s="16">
        <v>125.5</v>
      </c>
      <c r="M340" s="11">
        <v>81.3</v>
      </c>
      <c r="N340" s="11">
        <v>206.8</v>
      </c>
    </row>
    <row r="341" ht="24" customHeight="1" spans="1:14">
      <c r="A341" s="10">
        <v>338</v>
      </c>
      <c r="B341" s="12" t="s">
        <v>1363</v>
      </c>
      <c r="C341" s="11" t="s">
        <v>1393</v>
      </c>
      <c r="D341" s="11" t="s">
        <v>1464</v>
      </c>
      <c r="E341" s="11" t="s">
        <v>1465</v>
      </c>
      <c r="F341" s="11" t="s">
        <v>1476</v>
      </c>
      <c r="G341" s="11" t="s">
        <v>80</v>
      </c>
      <c r="H341" s="11" t="s">
        <v>48</v>
      </c>
      <c r="I341" s="11" t="s">
        <v>1477</v>
      </c>
      <c r="J341" s="12" t="s">
        <v>243</v>
      </c>
      <c r="K341" s="17">
        <v>3</v>
      </c>
      <c r="L341" s="16">
        <f>N341-M341-K341</f>
        <v>124</v>
      </c>
      <c r="M341" s="11">
        <v>79.6</v>
      </c>
      <c r="N341" s="11">
        <v>206.6</v>
      </c>
    </row>
    <row r="342" ht="24" customHeight="1" spans="1:14">
      <c r="A342" s="10">
        <v>339</v>
      </c>
      <c r="B342" s="12" t="s">
        <v>1363</v>
      </c>
      <c r="C342" s="11" t="s">
        <v>1393</v>
      </c>
      <c r="D342" s="11" t="s">
        <v>1464</v>
      </c>
      <c r="E342" s="11" t="s">
        <v>1465</v>
      </c>
      <c r="F342" s="11" t="s">
        <v>1478</v>
      </c>
      <c r="G342" s="11" t="s">
        <v>20</v>
      </c>
      <c r="H342" s="11" t="s">
        <v>21</v>
      </c>
      <c r="I342" s="11" t="s">
        <v>1479</v>
      </c>
      <c r="J342" s="12" t="s">
        <v>46</v>
      </c>
      <c r="K342" s="17"/>
      <c r="L342" s="16">
        <v>125</v>
      </c>
      <c r="M342" s="11">
        <v>78.8</v>
      </c>
      <c r="N342" s="11">
        <v>203.8</v>
      </c>
    </row>
    <row r="343" ht="24" customHeight="1" spans="1:14">
      <c r="A343" s="10">
        <v>340</v>
      </c>
      <c r="B343" s="12" t="s">
        <v>1363</v>
      </c>
      <c r="C343" s="11" t="s">
        <v>1393</v>
      </c>
      <c r="D343" s="11" t="s">
        <v>1464</v>
      </c>
      <c r="E343" s="11" t="s">
        <v>1465</v>
      </c>
      <c r="F343" s="11" t="s">
        <v>1480</v>
      </c>
      <c r="G343" s="11" t="s">
        <v>20</v>
      </c>
      <c r="H343" s="11" t="s">
        <v>48</v>
      </c>
      <c r="I343" s="11" t="s">
        <v>1481</v>
      </c>
      <c r="J343" s="12" t="s">
        <v>37</v>
      </c>
      <c r="K343" s="17">
        <v>3</v>
      </c>
      <c r="L343" s="16">
        <f>N343-M343-K343</f>
        <v>120.5</v>
      </c>
      <c r="M343" s="11">
        <v>79.1</v>
      </c>
      <c r="N343" s="11">
        <v>202.6</v>
      </c>
    </row>
    <row r="344" ht="24" customHeight="1" spans="1:14">
      <c r="A344" s="10">
        <v>341</v>
      </c>
      <c r="B344" s="12" t="s">
        <v>1363</v>
      </c>
      <c r="C344" s="11" t="s">
        <v>1393</v>
      </c>
      <c r="D344" s="11" t="s">
        <v>1482</v>
      </c>
      <c r="E344" s="11" t="s">
        <v>1483</v>
      </c>
      <c r="F344" s="11" t="s">
        <v>1484</v>
      </c>
      <c r="G344" s="11" t="s">
        <v>80</v>
      </c>
      <c r="H344" s="11" t="s">
        <v>21</v>
      </c>
      <c r="I344" s="11" t="s">
        <v>1485</v>
      </c>
      <c r="J344" s="12" t="s">
        <v>1486</v>
      </c>
      <c r="K344" s="17"/>
      <c r="L344" s="16">
        <v>129.5</v>
      </c>
      <c r="M344" s="11">
        <v>76.5</v>
      </c>
      <c r="N344" s="11">
        <v>206</v>
      </c>
    </row>
    <row r="345" ht="24" customHeight="1" spans="1:14">
      <c r="A345" s="10">
        <v>342</v>
      </c>
      <c r="B345" s="12" t="s">
        <v>1363</v>
      </c>
      <c r="C345" s="11" t="s">
        <v>1393</v>
      </c>
      <c r="D345" s="11" t="s">
        <v>1482</v>
      </c>
      <c r="E345" s="11" t="s">
        <v>1483</v>
      </c>
      <c r="F345" s="11" t="s">
        <v>1487</v>
      </c>
      <c r="G345" s="11" t="s">
        <v>80</v>
      </c>
      <c r="H345" s="11" t="s">
        <v>21</v>
      </c>
      <c r="I345" s="11" t="s">
        <v>1488</v>
      </c>
      <c r="J345" s="12" t="s">
        <v>1489</v>
      </c>
      <c r="K345" s="17"/>
      <c r="L345" s="16">
        <v>123.5</v>
      </c>
      <c r="M345" s="11">
        <v>78.94</v>
      </c>
      <c r="N345" s="11">
        <v>202.44</v>
      </c>
    </row>
    <row r="346" ht="24" customHeight="1" spans="1:14">
      <c r="A346" s="10">
        <v>343</v>
      </c>
      <c r="B346" s="12" t="s">
        <v>1363</v>
      </c>
      <c r="C346" s="11" t="s">
        <v>1393</v>
      </c>
      <c r="D346" s="11" t="s">
        <v>1482</v>
      </c>
      <c r="E346" s="11" t="s">
        <v>1483</v>
      </c>
      <c r="F346" s="11" t="s">
        <v>1490</v>
      </c>
      <c r="G346" s="11" t="s">
        <v>80</v>
      </c>
      <c r="H346" s="11" t="s">
        <v>21</v>
      </c>
      <c r="I346" s="11" t="s">
        <v>1491</v>
      </c>
      <c r="J346" s="12" t="s">
        <v>1492</v>
      </c>
      <c r="K346" s="17"/>
      <c r="L346" s="16">
        <v>129</v>
      </c>
      <c r="M346" s="11">
        <v>71.6</v>
      </c>
      <c r="N346" s="11">
        <v>200.6</v>
      </c>
    </row>
    <row r="347" ht="24" customHeight="1" spans="1:14">
      <c r="A347" s="10">
        <v>344</v>
      </c>
      <c r="B347" s="12" t="s">
        <v>1363</v>
      </c>
      <c r="C347" s="11" t="s">
        <v>1393</v>
      </c>
      <c r="D347" s="11" t="s">
        <v>1482</v>
      </c>
      <c r="E347" s="11" t="s">
        <v>1483</v>
      </c>
      <c r="F347" s="11" t="s">
        <v>1493</v>
      </c>
      <c r="G347" s="11" t="s">
        <v>80</v>
      </c>
      <c r="H347" s="11" t="s">
        <v>21</v>
      </c>
      <c r="I347" s="11" t="s">
        <v>1494</v>
      </c>
      <c r="J347" s="12" t="s">
        <v>1495</v>
      </c>
      <c r="K347" s="17"/>
      <c r="L347" s="16">
        <v>124.5</v>
      </c>
      <c r="M347" s="11">
        <v>71.6</v>
      </c>
      <c r="N347" s="11">
        <v>196.1</v>
      </c>
    </row>
    <row r="348" ht="24" customHeight="1" spans="1:14">
      <c r="A348" s="10">
        <v>345</v>
      </c>
      <c r="B348" s="12" t="s">
        <v>1363</v>
      </c>
      <c r="C348" s="11" t="s">
        <v>1393</v>
      </c>
      <c r="D348" s="11" t="s">
        <v>1496</v>
      </c>
      <c r="E348" s="11" t="s">
        <v>1497</v>
      </c>
      <c r="F348" s="11" t="s">
        <v>1498</v>
      </c>
      <c r="G348" s="11" t="s">
        <v>80</v>
      </c>
      <c r="H348" s="11" t="s">
        <v>21</v>
      </c>
      <c r="I348" s="11" t="s">
        <v>1499</v>
      </c>
      <c r="J348" s="12" t="s">
        <v>1500</v>
      </c>
      <c r="K348" s="17"/>
      <c r="L348" s="16">
        <v>111</v>
      </c>
      <c r="M348" s="11">
        <v>78.8</v>
      </c>
      <c r="N348" s="11">
        <v>189.8</v>
      </c>
    </row>
    <row r="349" ht="24" customHeight="1" spans="1:14">
      <c r="A349" s="10">
        <v>346</v>
      </c>
      <c r="B349" s="12" t="s">
        <v>1363</v>
      </c>
      <c r="C349" s="11" t="s">
        <v>1393</v>
      </c>
      <c r="D349" s="11" t="s">
        <v>1496</v>
      </c>
      <c r="E349" s="11" t="s">
        <v>1497</v>
      </c>
      <c r="F349" s="11" t="s">
        <v>1501</v>
      </c>
      <c r="G349" s="11" t="s">
        <v>80</v>
      </c>
      <c r="H349" s="11" t="s">
        <v>21</v>
      </c>
      <c r="I349" s="11" t="s">
        <v>1502</v>
      </c>
      <c r="J349" s="12" t="s">
        <v>46</v>
      </c>
      <c r="K349" s="17"/>
      <c r="L349" s="16">
        <v>112.5</v>
      </c>
      <c r="M349" s="11">
        <v>71</v>
      </c>
      <c r="N349" s="11">
        <v>183.5</v>
      </c>
    </row>
    <row r="350" ht="24" customHeight="1" spans="1:14">
      <c r="A350" s="10">
        <v>347</v>
      </c>
      <c r="B350" s="12" t="s">
        <v>1363</v>
      </c>
      <c r="C350" s="11" t="s">
        <v>1393</v>
      </c>
      <c r="D350" s="11" t="s">
        <v>1503</v>
      </c>
      <c r="E350" s="11" t="s">
        <v>1504</v>
      </c>
      <c r="F350" s="11" t="s">
        <v>1505</v>
      </c>
      <c r="G350" s="11" t="s">
        <v>20</v>
      </c>
      <c r="H350" s="11" t="s">
        <v>21</v>
      </c>
      <c r="I350" s="11" t="s">
        <v>1506</v>
      </c>
      <c r="J350" s="12" t="s">
        <v>589</v>
      </c>
      <c r="K350" s="17"/>
      <c r="L350" s="16">
        <v>122</v>
      </c>
      <c r="M350" s="11">
        <v>80.2</v>
      </c>
      <c r="N350" s="11">
        <v>202.2</v>
      </c>
    </row>
    <row r="351" ht="24" customHeight="1" spans="1:14">
      <c r="A351" s="10">
        <v>348</v>
      </c>
      <c r="B351" s="12" t="s">
        <v>1363</v>
      </c>
      <c r="C351" s="11" t="s">
        <v>1393</v>
      </c>
      <c r="D351" s="11" t="s">
        <v>1503</v>
      </c>
      <c r="E351" s="11" t="s">
        <v>1504</v>
      </c>
      <c r="F351" s="11" t="s">
        <v>1507</v>
      </c>
      <c r="G351" s="11" t="s">
        <v>20</v>
      </c>
      <c r="H351" s="11" t="s">
        <v>21</v>
      </c>
      <c r="I351" s="11" t="s">
        <v>1508</v>
      </c>
      <c r="J351" s="12" t="s">
        <v>1509</v>
      </c>
      <c r="K351" s="17"/>
      <c r="L351" s="16">
        <v>127</v>
      </c>
      <c r="M351" s="11">
        <v>75.2</v>
      </c>
      <c r="N351" s="11">
        <v>202.2</v>
      </c>
    </row>
    <row r="352" ht="24" customHeight="1" spans="1:14">
      <c r="A352" s="10">
        <v>349</v>
      </c>
      <c r="B352" s="12" t="s">
        <v>1363</v>
      </c>
      <c r="C352" s="11" t="s">
        <v>1393</v>
      </c>
      <c r="D352" s="11" t="s">
        <v>1503</v>
      </c>
      <c r="E352" s="11" t="s">
        <v>1504</v>
      </c>
      <c r="F352" s="11" t="s">
        <v>1510</v>
      </c>
      <c r="G352" s="11" t="s">
        <v>20</v>
      </c>
      <c r="H352" s="11" t="s">
        <v>21</v>
      </c>
      <c r="I352" s="11" t="s">
        <v>1511</v>
      </c>
      <c r="J352" s="12" t="s">
        <v>203</v>
      </c>
      <c r="K352" s="17"/>
      <c r="L352" s="16">
        <v>113.5</v>
      </c>
      <c r="M352" s="11">
        <v>82.2</v>
      </c>
      <c r="N352" s="11">
        <v>195.7</v>
      </c>
    </row>
    <row r="353" ht="24" customHeight="1" spans="1:14">
      <c r="A353" s="10">
        <v>350</v>
      </c>
      <c r="B353" s="12" t="s">
        <v>1363</v>
      </c>
      <c r="C353" s="11" t="s">
        <v>1393</v>
      </c>
      <c r="D353" s="11" t="s">
        <v>1503</v>
      </c>
      <c r="E353" s="11" t="s">
        <v>1504</v>
      </c>
      <c r="F353" s="11" t="s">
        <v>1512</v>
      </c>
      <c r="G353" s="11" t="s">
        <v>80</v>
      </c>
      <c r="H353" s="11" t="s">
        <v>90</v>
      </c>
      <c r="I353" s="11" t="s">
        <v>1513</v>
      </c>
      <c r="J353" s="12" t="s">
        <v>362</v>
      </c>
      <c r="K353" s="17">
        <v>3</v>
      </c>
      <c r="L353" s="16">
        <f>N353-M353-K353</f>
        <v>111</v>
      </c>
      <c r="M353" s="11">
        <v>75.4</v>
      </c>
      <c r="N353" s="11">
        <v>189.4</v>
      </c>
    </row>
    <row r="354" ht="24" customHeight="1" spans="1:14">
      <c r="A354" s="10">
        <v>351</v>
      </c>
      <c r="B354" s="12" t="s">
        <v>1363</v>
      </c>
      <c r="C354" s="11" t="s">
        <v>1393</v>
      </c>
      <c r="D354" s="11" t="s">
        <v>1503</v>
      </c>
      <c r="E354" s="11" t="s">
        <v>1504</v>
      </c>
      <c r="F354" s="11" t="s">
        <v>1514</v>
      </c>
      <c r="G354" s="11" t="s">
        <v>20</v>
      </c>
      <c r="H354" s="11" t="s">
        <v>21</v>
      </c>
      <c r="I354" s="11" t="s">
        <v>1515</v>
      </c>
      <c r="J354" s="12" t="s">
        <v>1516</v>
      </c>
      <c r="K354" s="17"/>
      <c r="L354" s="16">
        <v>108.5</v>
      </c>
      <c r="M354" s="11">
        <v>80</v>
      </c>
      <c r="N354" s="11">
        <v>188.5</v>
      </c>
    </row>
    <row r="355" ht="24" customHeight="1" spans="1:14">
      <c r="A355" s="10">
        <v>352</v>
      </c>
      <c r="B355" s="12" t="s">
        <v>1363</v>
      </c>
      <c r="C355" s="11" t="s">
        <v>1393</v>
      </c>
      <c r="D355" s="11" t="s">
        <v>1381</v>
      </c>
      <c r="E355" s="11" t="s">
        <v>1517</v>
      </c>
      <c r="F355" s="11" t="s">
        <v>1518</v>
      </c>
      <c r="G355" s="11" t="s">
        <v>20</v>
      </c>
      <c r="H355" s="11" t="s">
        <v>28</v>
      </c>
      <c r="I355" s="11" t="s">
        <v>1519</v>
      </c>
      <c r="J355" s="12" t="s">
        <v>1520</v>
      </c>
      <c r="K355" s="17">
        <v>3</v>
      </c>
      <c r="L355" s="16">
        <f>N355-M355-K355</f>
        <v>135.5</v>
      </c>
      <c r="M355" s="11">
        <v>84.6</v>
      </c>
      <c r="N355" s="11">
        <v>223.1</v>
      </c>
    </row>
    <row r="356" ht="24" customHeight="1" spans="1:14">
      <c r="A356" s="10">
        <v>353</v>
      </c>
      <c r="B356" s="12" t="s">
        <v>1363</v>
      </c>
      <c r="C356" s="11" t="s">
        <v>1393</v>
      </c>
      <c r="D356" s="11" t="s">
        <v>1381</v>
      </c>
      <c r="E356" s="11" t="s">
        <v>1517</v>
      </c>
      <c r="F356" s="11" t="s">
        <v>1521</v>
      </c>
      <c r="G356" s="11" t="s">
        <v>20</v>
      </c>
      <c r="H356" s="11" t="s">
        <v>48</v>
      </c>
      <c r="I356" s="11" t="s">
        <v>1522</v>
      </c>
      <c r="J356" s="12" t="s">
        <v>1523</v>
      </c>
      <c r="K356" s="17">
        <v>3</v>
      </c>
      <c r="L356" s="16">
        <f>N356-M356-K356</f>
        <v>133</v>
      </c>
      <c r="M356" s="11">
        <v>83.5</v>
      </c>
      <c r="N356" s="11">
        <v>219.5</v>
      </c>
    </row>
    <row r="357" ht="24" customHeight="1" spans="1:14">
      <c r="A357" s="10">
        <v>354</v>
      </c>
      <c r="B357" s="12" t="s">
        <v>1363</v>
      </c>
      <c r="C357" s="11" t="s">
        <v>1393</v>
      </c>
      <c r="D357" s="11" t="s">
        <v>1381</v>
      </c>
      <c r="E357" s="11" t="s">
        <v>1517</v>
      </c>
      <c r="F357" s="11" t="s">
        <v>1524</v>
      </c>
      <c r="G357" s="11" t="s">
        <v>20</v>
      </c>
      <c r="H357" s="11" t="s">
        <v>21</v>
      </c>
      <c r="I357" s="11" t="s">
        <v>1525</v>
      </c>
      <c r="J357" s="12" t="s">
        <v>1526</v>
      </c>
      <c r="K357" s="17"/>
      <c r="L357" s="16">
        <v>137</v>
      </c>
      <c r="M357" s="11">
        <v>80.2</v>
      </c>
      <c r="N357" s="11">
        <v>217.2</v>
      </c>
    </row>
    <row r="358" ht="24" customHeight="1" spans="1:14">
      <c r="A358" s="10">
        <v>355</v>
      </c>
      <c r="B358" s="12" t="s">
        <v>1363</v>
      </c>
      <c r="C358" s="11" t="s">
        <v>1393</v>
      </c>
      <c r="D358" s="11" t="s">
        <v>1381</v>
      </c>
      <c r="E358" s="11" t="s">
        <v>1517</v>
      </c>
      <c r="F358" s="11" t="s">
        <v>1527</v>
      </c>
      <c r="G358" s="11" t="s">
        <v>20</v>
      </c>
      <c r="H358" s="11" t="s">
        <v>21</v>
      </c>
      <c r="I358" s="11" t="s">
        <v>1528</v>
      </c>
      <c r="J358" s="12" t="s">
        <v>1529</v>
      </c>
      <c r="K358" s="17"/>
      <c r="L358" s="16">
        <v>126</v>
      </c>
      <c r="M358" s="11">
        <v>84.8</v>
      </c>
      <c r="N358" s="11">
        <v>210.8</v>
      </c>
    </row>
    <row r="359" ht="24" customHeight="1" spans="1:14">
      <c r="A359" s="10">
        <v>356</v>
      </c>
      <c r="B359" s="12" t="s">
        <v>1363</v>
      </c>
      <c r="C359" s="11" t="s">
        <v>1393</v>
      </c>
      <c r="D359" s="11" t="s">
        <v>1381</v>
      </c>
      <c r="E359" s="11" t="s">
        <v>1517</v>
      </c>
      <c r="F359" s="11" t="s">
        <v>1530</v>
      </c>
      <c r="G359" s="11" t="s">
        <v>20</v>
      </c>
      <c r="H359" s="11" t="s">
        <v>21</v>
      </c>
      <c r="I359" s="11" t="s">
        <v>1531</v>
      </c>
      <c r="J359" s="12" t="s">
        <v>1532</v>
      </c>
      <c r="K359" s="17"/>
      <c r="L359" s="16">
        <v>133</v>
      </c>
      <c r="M359" s="11">
        <v>76.9</v>
      </c>
      <c r="N359" s="11">
        <v>209.9</v>
      </c>
    </row>
    <row r="360" ht="24" customHeight="1" spans="1:14">
      <c r="A360" s="10">
        <v>357</v>
      </c>
      <c r="B360" s="12" t="s">
        <v>1363</v>
      </c>
      <c r="C360" s="11" t="s">
        <v>1533</v>
      </c>
      <c r="D360" s="11" t="s">
        <v>1534</v>
      </c>
      <c r="E360" s="11" t="s">
        <v>1535</v>
      </c>
      <c r="F360" s="11" t="s">
        <v>1536</v>
      </c>
      <c r="G360" s="11" t="s">
        <v>20</v>
      </c>
      <c r="H360" s="11" t="s">
        <v>48</v>
      </c>
      <c r="I360" s="11" t="s">
        <v>1537</v>
      </c>
      <c r="J360" s="12" t="s">
        <v>1538</v>
      </c>
      <c r="K360" s="17">
        <v>3</v>
      </c>
      <c r="L360" s="16">
        <f>N360-M360-K360</f>
        <v>131.5</v>
      </c>
      <c r="M360" s="11">
        <v>88.1</v>
      </c>
      <c r="N360" s="11">
        <v>222.6</v>
      </c>
    </row>
    <row r="361" ht="24" customHeight="1" spans="1:14">
      <c r="A361" s="10">
        <v>358</v>
      </c>
      <c r="B361" s="12" t="s">
        <v>1363</v>
      </c>
      <c r="C361" s="11" t="s">
        <v>1539</v>
      </c>
      <c r="D361" s="11" t="s">
        <v>1376</v>
      </c>
      <c r="E361" s="11" t="s">
        <v>1540</v>
      </c>
      <c r="F361" s="11" t="s">
        <v>1541</v>
      </c>
      <c r="G361" s="11" t="s">
        <v>80</v>
      </c>
      <c r="H361" s="11" t="s">
        <v>48</v>
      </c>
      <c r="I361" s="11" t="s">
        <v>1542</v>
      </c>
      <c r="J361" s="12" t="s">
        <v>846</v>
      </c>
      <c r="K361" s="17">
        <v>3</v>
      </c>
      <c r="L361" s="16">
        <f>N361-M361-K361</f>
        <v>105.5</v>
      </c>
      <c r="M361" s="11">
        <v>74.2</v>
      </c>
      <c r="N361" s="11">
        <v>182.7</v>
      </c>
    </row>
    <row r="362" ht="24" customHeight="1" spans="1:14">
      <c r="A362" s="10">
        <v>359</v>
      </c>
      <c r="B362" s="12" t="s">
        <v>1363</v>
      </c>
      <c r="C362" s="11" t="s">
        <v>1543</v>
      </c>
      <c r="D362" s="11" t="s">
        <v>1381</v>
      </c>
      <c r="E362" s="11" t="s">
        <v>1544</v>
      </c>
      <c r="F362" s="11" t="s">
        <v>1545</v>
      </c>
      <c r="G362" s="11" t="s">
        <v>20</v>
      </c>
      <c r="H362" s="11" t="s">
        <v>48</v>
      </c>
      <c r="I362" s="11" t="s">
        <v>1546</v>
      </c>
      <c r="J362" s="12" t="s">
        <v>169</v>
      </c>
      <c r="K362" s="17">
        <v>3</v>
      </c>
      <c r="L362" s="16">
        <f>N362-M362-K362</f>
        <v>120</v>
      </c>
      <c r="M362" s="11">
        <v>76.18</v>
      </c>
      <c r="N362" s="11">
        <v>199.18</v>
      </c>
    </row>
    <row r="363" ht="24" customHeight="1" spans="1:14">
      <c r="A363" s="10">
        <v>360</v>
      </c>
      <c r="B363" s="12" t="s">
        <v>1363</v>
      </c>
      <c r="C363" s="11" t="s">
        <v>1543</v>
      </c>
      <c r="D363" s="11" t="s">
        <v>1376</v>
      </c>
      <c r="E363" s="11" t="s">
        <v>1547</v>
      </c>
      <c r="F363" s="11" t="s">
        <v>1548</v>
      </c>
      <c r="G363" s="11" t="s">
        <v>80</v>
      </c>
      <c r="H363" s="11" t="s">
        <v>21</v>
      </c>
      <c r="I363" s="11" t="s">
        <v>1549</v>
      </c>
      <c r="J363" s="12" t="s">
        <v>846</v>
      </c>
      <c r="K363" s="17"/>
      <c r="L363" s="16">
        <v>128.5</v>
      </c>
      <c r="M363" s="11">
        <v>77</v>
      </c>
      <c r="N363" s="11">
        <v>205.5</v>
      </c>
    </row>
    <row r="364" ht="24" customHeight="1" spans="1:14">
      <c r="A364" s="10">
        <v>361</v>
      </c>
      <c r="B364" s="12" t="s">
        <v>1363</v>
      </c>
      <c r="C364" s="11" t="s">
        <v>1550</v>
      </c>
      <c r="D364" s="11" t="s">
        <v>1551</v>
      </c>
      <c r="E364" s="11" t="s">
        <v>1552</v>
      </c>
      <c r="F364" s="11" t="s">
        <v>1553</v>
      </c>
      <c r="G364" s="11" t="s">
        <v>80</v>
      </c>
      <c r="H364" s="11" t="s">
        <v>48</v>
      </c>
      <c r="I364" s="11" t="s">
        <v>1554</v>
      </c>
      <c r="J364" s="12" t="s">
        <v>1555</v>
      </c>
      <c r="K364" s="17">
        <v>3</v>
      </c>
      <c r="L364" s="16">
        <f>N364-M364-K364</f>
        <v>113</v>
      </c>
      <c r="M364" s="11">
        <v>76.3</v>
      </c>
      <c r="N364" s="11">
        <v>192.3</v>
      </c>
    </row>
    <row r="365" ht="24" customHeight="1" spans="1:14">
      <c r="A365" s="10">
        <v>362</v>
      </c>
      <c r="B365" s="12" t="s">
        <v>1363</v>
      </c>
      <c r="C365" s="11" t="s">
        <v>1550</v>
      </c>
      <c r="D365" s="11" t="s">
        <v>1556</v>
      </c>
      <c r="E365" s="11" t="s">
        <v>1557</v>
      </c>
      <c r="F365" s="11" t="s">
        <v>1558</v>
      </c>
      <c r="G365" s="11" t="s">
        <v>20</v>
      </c>
      <c r="H365" s="11" t="s">
        <v>21</v>
      </c>
      <c r="I365" s="11" t="s">
        <v>1559</v>
      </c>
      <c r="J365" s="12" t="s">
        <v>846</v>
      </c>
      <c r="K365" s="17"/>
      <c r="L365" s="16">
        <v>118.5</v>
      </c>
      <c r="M365" s="11">
        <v>83.5</v>
      </c>
      <c r="N365" s="11">
        <v>202</v>
      </c>
    </row>
    <row r="366" ht="24" customHeight="1" spans="1:14">
      <c r="A366" s="10">
        <v>363</v>
      </c>
      <c r="B366" s="12" t="s">
        <v>1363</v>
      </c>
      <c r="C366" s="11" t="s">
        <v>1393</v>
      </c>
      <c r="D366" s="11" t="s">
        <v>1560</v>
      </c>
      <c r="E366" s="11" t="s">
        <v>1561</v>
      </c>
      <c r="F366" s="11" t="s">
        <v>1562</v>
      </c>
      <c r="G366" s="11" t="s">
        <v>20</v>
      </c>
      <c r="H366" s="11" t="s">
        <v>21</v>
      </c>
      <c r="I366" s="11" t="s">
        <v>1563</v>
      </c>
      <c r="J366" s="12" t="s">
        <v>169</v>
      </c>
      <c r="K366" s="17"/>
      <c r="L366" s="16">
        <v>109.5</v>
      </c>
      <c r="M366" s="11">
        <v>78</v>
      </c>
      <c r="N366" s="11">
        <v>187.5</v>
      </c>
    </row>
    <row r="367" ht="24" customHeight="1" spans="1:14">
      <c r="A367" s="10">
        <v>364</v>
      </c>
      <c r="B367" s="12" t="s">
        <v>1363</v>
      </c>
      <c r="C367" s="11" t="s">
        <v>1393</v>
      </c>
      <c r="D367" s="11" t="s">
        <v>1560</v>
      </c>
      <c r="E367" s="11" t="s">
        <v>1561</v>
      </c>
      <c r="F367" s="11" t="s">
        <v>1564</v>
      </c>
      <c r="G367" s="11" t="s">
        <v>20</v>
      </c>
      <c r="H367" s="11" t="s">
        <v>21</v>
      </c>
      <c r="I367" s="11" t="s">
        <v>1565</v>
      </c>
      <c r="J367" s="12" t="s">
        <v>46</v>
      </c>
      <c r="K367" s="17"/>
      <c r="L367" s="16">
        <v>109.5</v>
      </c>
      <c r="M367" s="11">
        <v>76.4</v>
      </c>
      <c r="N367" s="11">
        <v>185.9</v>
      </c>
    </row>
    <row r="368" ht="24" customHeight="1" spans="1:14">
      <c r="A368" s="10">
        <v>365</v>
      </c>
      <c r="B368" s="12" t="s">
        <v>1363</v>
      </c>
      <c r="C368" s="11" t="s">
        <v>1393</v>
      </c>
      <c r="D368" s="11" t="s">
        <v>1566</v>
      </c>
      <c r="E368" s="11" t="s">
        <v>1567</v>
      </c>
      <c r="F368" s="11" t="s">
        <v>1568</v>
      </c>
      <c r="G368" s="11" t="s">
        <v>20</v>
      </c>
      <c r="H368" s="11" t="s">
        <v>21</v>
      </c>
      <c r="I368" s="11" t="s">
        <v>1569</v>
      </c>
      <c r="J368" s="12" t="s">
        <v>805</v>
      </c>
      <c r="K368" s="17"/>
      <c r="L368" s="16">
        <v>127.5</v>
      </c>
      <c r="M368" s="11">
        <v>80</v>
      </c>
      <c r="N368" s="11">
        <v>207.5</v>
      </c>
    </row>
    <row r="369" ht="24" customHeight="1" spans="1:14">
      <c r="A369" s="10">
        <v>366</v>
      </c>
      <c r="B369" s="12" t="s">
        <v>1363</v>
      </c>
      <c r="C369" s="11" t="s">
        <v>1393</v>
      </c>
      <c r="D369" s="11" t="s">
        <v>1566</v>
      </c>
      <c r="E369" s="11" t="s">
        <v>1567</v>
      </c>
      <c r="F369" s="11" t="s">
        <v>1570</v>
      </c>
      <c r="G369" s="11" t="s">
        <v>20</v>
      </c>
      <c r="H369" s="11" t="s">
        <v>21</v>
      </c>
      <c r="I369" s="11" t="s">
        <v>1571</v>
      </c>
      <c r="J369" s="12" t="s">
        <v>46</v>
      </c>
      <c r="K369" s="17"/>
      <c r="L369" s="16">
        <v>115</v>
      </c>
      <c r="M369" s="11">
        <v>79.8</v>
      </c>
      <c r="N369" s="11">
        <v>194.8</v>
      </c>
    </row>
    <row r="370" ht="24" customHeight="1" spans="1:14">
      <c r="A370" s="10">
        <v>367</v>
      </c>
      <c r="B370" s="12" t="s">
        <v>1363</v>
      </c>
      <c r="C370" s="11" t="s">
        <v>1393</v>
      </c>
      <c r="D370" s="11" t="s">
        <v>1572</v>
      </c>
      <c r="E370" s="11" t="s">
        <v>1573</v>
      </c>
      <c r="F370" s="11" t="s">
        <v>1574</v>
      </c>
      <c r="G370" s="11" t="s">
        <v>80</v>
      </c>
      <c r="H370" s="11" t="s">
        <v>21</v>
      </c>
      <c r="I370" s="11" t="s">
        <v>1575</v>
      </c>
      <c r="J370" s="12" t="s">
        <v>882</v>
      </c>
      <c r="K370" s="17"/>
      <c r="L370" s="16">
        <v>116.5</v>
      </c>
      <c r="M370" s="11">
        <v>71.4</v>
      </c>
      <c r="N370" s="11">
        <v>187.9</v>
      </c>
    </row>
    <row r="371" ht="24" customHeight="1" spans="1:14">
      <c r="A371" s="10">
        <v>368</v>
      </c>
      <c r="B371" s="12" t="s">
        <v>1576</v>
      </c>
      <c r="C371" s="11" t="s">
        <v>1577</v>
      </c>
      <c r="D371" s="11" t="s">
        <v>25</v>
      </c>
      <c r="E371" s="11" t="s">
        <v>1578</v>
      </c>
      <c r="F371" s="11" t="s">
        <v>1579</v>
      </c>
      <c r="G371" s="11" t="s">
        <v>80</v>
      </c>
      <c r="H371" s="11" t="s">
        <v>21</v>
      </c>
      <c r="I371" s="11" t="s">
        <v>1580</v>
      </c>
      <c r="J371" s="12" t="s">
        <v>1581</v>
      </c>
      <c r="K371" s="17"/>
      <c r="L371" s="16">
        <v>123.5</v>
      </c>
      <c r="M371" s="11">
        <v>78</v>
      </c>
      <c r="N371" s="11">
        <v>201.5</v>
      </c>
    </row>
    <row r="372" ht="24" customHeight="1" spans="1:14">
      <c r="A372" s="10">
        <v>369</v>
      </c>
      <c r="B372" s="12" t="s">
        <v>1576</v>
      </c>
      <c r="C372" s="11" t="s">
        <v>1582</v>
      </c>
      <c r="D372" s="11" t="s">
        <v>25</v>
      </c>
      <c r="E372" s="11" t="s">
        <v>1583</v>
      </c>
      <c r="F372" s="11" t="s">
        <v>1584</v>
      </c>
      <c r="G372" s="11" t="s">
        <v>20</v>
      </c>
      <c r="H372" s="11" t="s">
        <v>21</v>
      </c>
      <c r="I372" s="11" t="s">
        <v>1585</v>
      </c>
      <c r="J372" s="12" t="s">
        <v>1586</v>
      </c>
      <c r="K372" s="17"/>
      <c r="L372" s="16">
        <v>131</v>
      </c>
      <c r="M372" s="11">
        <v>80</v>
      </c>
      <c r="N372" s="11">
        <v>211</v>
      </c>
    </row>
    <row r="373" ht="24" customHeight="1" spans="1:14">
      <c r="A373" s="10">
        <v>370</v>
      </c>
      <c r="B373" s="12" t="s">
        <v>1576</v>
      </c>
      <c r="C373" s="11" t="s">
        <v>1587</v>
      </c>
      <c r="D373" s="11" t="s">
        <v>25</v>
      </c>
      <c r="E373" s="11" t="s">
        <v>1588</v>
      </c>
      <c r="F373" s="11" t="s">
        <v>1589</v>
      </c>
      <c r="G373" s="11" t="s">
        <v>80</v>
      </c>
      <c r="H373" s="11" t="s">
        <v>21</v>
      </c>
      <c r="I373" s="11" t="s">
        <v>1590</v>
      </c>
      <c r="J373" s="12" t="s">
        <v>236</v>
      </c>
      <c r="K373" s="17"/>
      <c r="L373" s="16">
        <v>139.5</v>
      </c>
      <c r="M373" s="11">
        <v>73.2</v>
      </c>
      <c r="N373" s="11">
        <v>212.7</v>
      </c>
    </row>
    <row r="374" ht="24" customHeight="1" spans="1:14">
      <c r="A374" s="10">
        <v>371</v>
      </c>
      <c r="B374" s="12" t="s">
        <v>1576</v>
      </c>
      <c r="C374" s="11" t="s">
        <v>1591</v>
      </c>
      <c r="D374" s="11" t="s">
        <v>25</v>
      </c>
      <c r="E374" s="11" t="s">
        <v>1592</v>
      </c>
      <c r="F374" s="11" t="s">
        <v>1593</v>
      </c>
      <c r="G374" s="11" t="s">
        <v>20</v>
      </c>
      <c r="H374" s="11" t="s">
        <v>90</v>
      </c>
      <c r="I374" s="11" t="s">
        <v>1594</v>
      </c>
      <c r="J374" s="12" t="s">
        <v>1595</v>
      </c>
      <c r="K374" s="17">
        <v>3</v>
      </c>
      <c r="L374" s="16">
        <f>N374-M374-K374</f>
        <v>125</v>
      </c>
      <c r="M374" s="11">
        <v>79.4</v>
      </c>
      <c r="N374" s="11">
        <v>207.4</v>
      </c>
    </row>
    <row r="375" ht="24" customHeight="1" spans="1:14">
      <c r="A375" s="10">
        <v>372</v>
      </c>
      <c r="B375" s="12" t="s">
        <v>1596</v>
      </c>
      <c r="C375" s="11" t="s">
        <v>1596</v>
      </c>
      <c r="D375" s="11" t="s">
        <v>33</v>
      </c>
      <c r="E375" s="11" t="s">
        <v>1597</v>
      </c>
      <c r="F375" s="11" t="s">
        <v>1598</v>
      </c>
      <c r="G375" s="11" t="s">
        <v>80</v>
      </c>
      <c r="H375" s="11" t="s">
        <v>21</v>
      </c>
      <c r="I375" s="11" t="s">
        <v>1599</v>
      </c>
      <c r="J375" s="12" t="s">
        <v>1600</v>
      </c>
      <c r="K375" s="17"/>
      <c r="L375" s="16">
        <v>140.5</v>
      </c>
      <c r="M375" s="11">
        <v>77.8</v>
      </c>
      <c r="N375" s="11">
        <v>218.3</v>
      </c>
    </row>
    <row r="376" ht="24" customHeight="1" spans="1:14">
      <c r="A376" s="10">
        <v>373</v>
      </c>
      <c r="B376" s="12" t="s">
        <v>1596</v>
      </c>
      <c r="C376" s="11" t="s">
        <v>1596</v>
      </c>
      <c r="D376" s="11" t="s">
        <v>53</v>
      </c>
      <c r="E376" s="11" t="s">
        <v>1601</v>
      </c>
      <c r="F376" s="11" t="s">
        <v>1602</v>
      </c>
      <c r="G376" s="11" t="s">
        <v>20</v>
      </c>
      <c r="H376" s="11" t="s">
        <v>21</v>
      </c>
      <c r="I376" s="11" t="s">
        <v>1603</v>
      </c>
      <c r="J376" s="12" t="s">
        <v>46</v>
      </c>
      <c r="K376" s="17"/>
      <c r="L376" s="16">
        <v>143.5</v>
      </c>
      <c r="M376" s="11">
        <v>86.3</v>
      </c>
      <c r="N376" s="11">
        <v>229.8</v>
      </c>
    </row>
    <row r="377" ht="24" customHeight="1" spans="1:14">
      <c r="A377" s="10">
        <v>374</v>
      </c>
      <c r="B377" s="12" t="s">
        <v>1604</v>
      </c>
      <c r="C377" s="11" t="s">
        <v>1605</v>
      </c>
      <c r="D377" s="11" t="s">
        <v>25</v>
      </c>
      <c r="E377" s="11" t="s">
        <v>1606</v>
      </c>
      <c r="F377" s="11" t="s">
        <v>1607</v>
      </c>
      <c r="G377" s="11" t="s">
        <v>20</v>
      </c>
      <c r="H377" s="11" t="s">
        <v>21</v>
      </c>
      <c r="I377" s="11" t="s">
        <v>1608</v>
      </c>
      <c r="J377" s="12" t="s">
        <v>1609</v>
      </c>
      <c r="K377" s="17"/>
      <c r="L377" s="16">
        <v>132.5</v>
      </c>
      <c r="M377" s="11">
        <v>86.4</v>
      </c>
      <c r="N377" s="11">
        <v>218.9</v>
      </c>
    </row>
    <row r="378" ht="24" customHeight="1" spans="1:14">
      <c r="A378" s="10">
        <v>375</v>
      </c>
      <c r="B378" s="12" t="s">
        <v>1604</v>
      </c>
      <c r="C378" s="11" t="s">
        <v>1605</v>
      </c>
      <c r="D378" s="11" t="s">
        <v>25</v>
      </c>
      <c r="E378" s="11" t="s">
        <v>1606</v>
      </c>
      <c r="F378" s="11" t="s">
        <v>1610</v>
      </c>
      <c r="G378" s="11" t="s">
        <v>20</v>
      </c>
      <c r="H378" s="11" t="s">
        <v>21</v>
      </c>
      <c r="I378" s="11" t="s">
        <v>1611</v>
      </c>
      <c r="J378" s="12" t="s">
        <v>1612</v>
      </c>
      <c r="K378" s="17"/>
      <c r="L378" s="16">
        <v>130</v>
      </c>
      <c r="M378" s="11">
        <v>81.8</v>
      </c>
      <c r="N378" s="11">
        <v>211.8</v>
      </c>
    </row>
    <row r="379" ht="24" customHeight="1" spans="1:14">
      <c r="A379" s="10">
        <v>376</v>
      </c>
      <c r="B379" s="12" t="s">
        <v>1604</v>
      </c>
      <c r="C379" s="11" t="s">
        <v>1605</v>
      </c>
      <c r="D379" s="11" t="s">
        <v>25</v>
      </c>
      <c r="E379" s="11" t="s">
        <v>1606</v>
      </c>
      <c r="F379" s="11" t="s">
        <v>1613</v>
      </c>
      <c r="G379" s="11" t="s">
        <v>20</v>
      </c>
      <c r="H379" s="11" t="s">
        <v>48</v>
      </c>
      <c r="I379" s="11" t="s">
        <v>1614</v>
      </c>
      <c r="J379" s="12" t="s">
        <v>57</v>
      </c>
      <c r="K379" s="17">
        <v>3</v>
      </c>
      <c r="L379" s="16">
        <f>N379-M379-K379</f>
        <v>129.5</v>
      </c>
      <c r="M379" s="11">
        <v>78.6</v>
      </c>
      <c r="N379" s="11">
        <v>211.1</v>
      </c>
    </row>
    <row r="380" ht="24" customHeight="1" spans="1:14">
      <c r="A380" s="10">
        <v>377</v>
      </c>
      <c r="B380" s="12" t="s">
        <v>1604</v>
      </c>
      <c r="C380" s="11" t="s">
        <v>1605</v>
      </c>
      <c r="D380" s="11" t="s">
        <v>25</v>
      </c>
      <c r="E380" s="11" t="s">
        <v>1606</v>
      </c>
      <c r="F380" s="11" t="s">
        <v>1615</v>
      </c>
      <c r="G380" s="11" t="s">
        <v>20</v>
      </c>
      <c r="H380" s="11" t="s">
        <v>21</v>
      </c>
      <c r="I380" s="11" t="s">
        <v>1616</v>
      </c>
      <c r="J380" s="12" t="s">
        <v>46</v>
      </c>
      <c r="K380" s="17"/>
      <c r="L380" s="16">
        <v>126</v>
      </c>
      <c r="M380" s="11">
        <v>82.8</v>
      </c>
      <c r="N380" s="11">
        <v>208.8</v>
      </c>
    </row>
    <row r="381" ht="24" customHeight="1" spans="1:14">
      <c r="A381" s="10">
        <v>378</v>
      </c>
      <c r="B381" s="12" t="s">
        <v>1617</v>
      </c>
      <c r="C381" s="11" t="s">
        <v>1618</v>
      </c>
      <c r="D381" s="11" t="s">
        <v>33</v>
      </c>
      <c r="E381" s="11" t="s">
        <v>1619</v>
      </c>
      <c r="F381" s="11" t="s">
        <v>1620</v>
      </c>
      <c r="G381" s="11" t="s">
        <v>80</v>
      </c>
      <c r="H381" s="11" t="s">
        <v>21</v>
      </c>
      <c r="I381" s="11" t="s">
        <v>1621</v>
      </c>
      <c r="J381" s="12" t="s">
        <v>1622</v>
      </c>
      <c r="K381" s="17"/>
      <c r="L381" s="16">
        <v>134</v>
      </c>
      <c r="M381" s="11">
        <v>84.4</v>
      </c>
      <c r="N381" s="11">
        <v>218.4</v>
      </c>
    </row>
    <row r="382" ht="24" customHeight="1" spans="1:14">
      <c r="A382" s="10">
        <v>379</v>
      </c>
      <c r="B382" s="12" t="s">
        <v>1617</v>
      </c>
      <c r="C382" s="11" t="s">
        <v>1618</v>
      </c>
      <c r="D382" s="11" t="s">
        <v>33</v>
      </c>
      <c r="E382" s="11" t="s">
        <v>1619</v>
      </c>
      <c r="F382" s="11" t="s">
        <v>1623</v>
      </c>
      <c r="G382" s="11" t="s">
        <v>20</v>
      </c>
      <c r="H382" s="11" t="s">
        <v>21</v>
      </c>
      <c r="I382" s="11" t="s">
        <v>1624</v>
      </c>
      <c r="J382" s="12" t="s">
        <v>177</v>
      </c>
      <c r="K382" s="17"/>
      <c r="L382" s="16">
        <v>132.5</v>
      </c>
      <c r="M382" s="11">
        <v>79.5</v>
      </c>
      <c r="N382" s="11">
        <v>212</v>
      </c>
    </row>
    <row r="383" ht="24" customHeight="1" spans="1:14">
      <c r="A383" s="10">
        <v>380</v>
      </c>
      <c r="B383" s="12" t="s">
        <v>1617</v>
      </c>
      <c r="C383" s="11" t="s">
        <v>1618</v>
      </c>
      <c r="D383" s="11" t="s">
        <v>53</v>
      </c>
      <c r="E383" s="11" t="s">
        <v>1625</v>
      </c>
      <c r="F383" s="11" t="s">
        <v>1626</v>
      </c>
      <c r="G383" s="11" t="s">
        <v>80</v>
      </c>
      <c r="H383" s="11" t="s">
        <v>21</v>
      </c>
      <c r="I383" s="11" t="s">
        <v>1627</v>
      </c>
      <c r="J383" s="12" t="s">
        <v>738</v>
      </c>
      <c r="K383" s="17"/>
      <c r="L383" s="16">
        <v>132.5</v>
      </c>
      <c r="M383" s="11">
        <v>81.8</v>
      </c>
      <c r="N383" s="11">
        <v>214.3</v>
      </c>
    </row>
    <row r="384" ht="24" customHeight="1" spans="1:14">
      <c r="A384" s="10">
        <v>381</v>
      </c>
      <c r="B384" s="12" t="s">
        <v>1617</v>
      </c>
      <c r="C384" s="11" t="s">
        <v>1618</v>
      </c>
      <c r="D384" s="11" t="s">
        <v>53</v>
      </c>
      <c r="E384" s="11" t="s">
        <v>1625</v>
      </c>
      <c r="F384" s="11" t="s">
        <v>1628</v>
      </c>
      <c r="G384" s="11" t="s">
        <v>20</v>
      </c>
      <c r="H384" s="11" t="s">
        <v>21</v>
      </c>
      <c r="I384" s="11" t="s">
        <v>1629</v>
      </c>
      <c r="J384" s="12" t="s">
        <v>805</v>
      </c>
      <c r="K384" s="17"/>
      <c r="L384" s="16">
        <v>132</v>
      </c>
      <c r="M384" s="11">
        <v>81.8</v>
      </c>
      <c r="N384" s="11">
        <v>213.8</v>
      </c>
    </row>
    <row r="385" ht="24" customHeight="1" spans="1:14">
      <c r="A385" s="10">
        <v>382</v>
      </c>
      <c r="B385" s="12" t="s">
        <v>1617</v>
      </c>
      <c r="C385" s="11" t="s">
        <v>1618</v>
      </c>
      <c r="D385" s="11" t="s">
        <v>67</v>
      </c>
      <c r="E385" s="11" t="s">
        <v>1630</v>
      </c>
      <c r="F385" s="11" t="s">
        <v>1631</v>
      </c>
      <c r="G385" s="11" t="s">
        <v>80</v>
      </c>
      <c r="H385" s="11" t="s">
        <v>21</v>
      </c>
      <c r="I385" s="11" t="s">
        <v>1632</v>
      </c>
      <c r="J385" s="12" t="s">
        <v>1633</v>
      </c>
      <c r="K385" s="17"/>
      <c r="L385" s="16">
        <v>116.5</v>
      </c>
      <c r="M385" s="11">
        <v>78.5</v>
      </c>
      <c r="N385" s="11">
        <v>195</v>
      </c>
    </row>
    <row r="386" ht="24" customHeight="1" spans="1:14">
      <c r="A386" s="10">
        <v>383</v>
      </c>
      <c r="B386" s="12" t="s">
        <v>1617</v>
      </c>
      <c r="C386" s="11" t="s">
        <v>1618</v>
      </c>
      <c r="D386" s="11" t="s">
        <v>67</v>
      </c>
      <c r="E386" s="11" t="s">
        <v>1630</v>
      </c>
      <c r="F386" s="11" t="s">
        <v>1634</v>
      </c>
      <c r="G386" s="11" t="s">
        <v>80</v>
      </c>
      <c r="H386" s="11" t="s">
        <v>1635</v>
      </c>
      <c r="I386" s="11" t="s">
        <v>1636</v>
      </c>
      <c r="J386" s="12" t="s">
        <v>1633</v>
      </c>
      <c r="K386" s="17">
        <v>3</v>
      </c>
      <c r="L386" s="16">
        <f>N386-M386-K386</f>
        <v>110.5</v>
      </c>
      <c r="M386" s="11">
        <v>78.2</v>
      </c>
      <c r="N386" s="11">
        <v>191.7</v>
      </c>
    </row>
    <row r="387" ht="24" customHeight="1" spans="1:14">
      <c r="A387" s="10">
        <v>384</v>
      </c>
      <c r="B387" s="12" t="s">
        <v>1637</v>
      </c>
      <c r="C387" s="11" t="s">
        <v>1638</v>
      </c>
      <c r="D387" s="11" t="s">
        <v>25</v>
      </c>
      <c r="E387" s="11" t="s">
        <v>1639</v>
      </c>
      <c r="F387" s="11" t="s">
        <v>1640</v>
      </c>
      <c r="G387" s="11" t="s">
        <v>20</v>
      </c>
      <c r="H387" s="11" t="s">
        <v>90</v>
      </c>
      <c r="I387" s="11" t="s">
        <v>1641</v>
      </c>
      <c r="J387" s="12" t="s">
        <v>1642</v>
      </c>
      <c r="K387" s="17">
        <v>3</v>
      </c>
      <c r="L387" s="16">
        <f>N387-M387-K387</f>
        <v>116.5</v>
      </c>
      <c r="M387" s="11">
        <v>81.4</v>
      </c>
      <c r="N387" s="11">
        <v>200.9</v>
      </c>
    </row>
    <row r="388" ht="24" customHeight="1" spans="1:14">
      <c r="A388" s="10">
        <v>385</v>
      </c>
      <c r="B388" s="12" t="s">
        <v>1637</v>
      </c>
      <c r="C388" s="11" t="s">
        <v>1638</v>
      </c>
      <c r="D388" s="11" t="s">
        <v>25</v>
      </c>
      <c r="E388" s="11" t="s">
        <v>1639</v>
      </c>
      <c r="F388" s="11" t="s">
        <v>1643</v>
      </c>
      <c r="G388" s="11" t="s">
        <v>20</v>
      </c>
      <c r="H388" s="11" t="s">
        <v>21</v>
      </c>
      <c r="I388" s="11" t="s">
        <v>1644</v>
      </c>
      <c r="J388" s="12" t="s">
        <v>1645</v>
      </c>
      <c r="K388" s="17"/>
      <c r="L388" s="16">
        <v>111</v>
      </c>
      <c r="M388" s="11">
        <v>80</v>
      </c>
      <c r="N388" s="11">
        <v>191</v>
      </c>
    </row>
    <row r="389" ht="24" customHeight="1" spans="1:14">
      <c r="A389" s="10">
        <v>386</v>
      </c>
      <c r="B389" s="12" t="s">
        <v>1646</v>
      </c>
      <c r="C389" s="11" t="s">
        <v>1646</v>
      </c>
      <c r="D389" s="11" t="s">
        <v>33</v>
      </c>
      <c r="E389" s="11" t="s">
        <v>1647</v>
      </c>
      <c r="F389" s="11" t="s">
        <v>1648</v>
      </c>
      <c r="G389" s="11" t="s">
        <v>20</v>
      </c>
      <c r="H389" s="11" t="s">
        <v>28</v>
      </c>
      <c r="I389" s="11" t="s">
        <v>1649</v>
      </c>
      <c r="J389" s="12" t="s">
        <v>1650</v>
      </c>
      <c r="K389" s="17">
        <v>3</v>
      </c>
      <c r="L389" s="16">
        <f>N389-M389-K389</f>
        <v>150</v>
      </c>
      <c r="M389" s="11">
        <v>80.3</v>
      </c>
      <c r="N389" s="11">
        <v>233.3</v>
      </c>
    </row>
    <row r="390" ht="24" customHeight="1" spans="1:14">
      <c r="A390" s="10">
        <v>387</v>
      </c>
      <c r="B390" s="12" t="s">
        <v>1646</v>
      </c>
      <c r="C390" s="11" t="s">
        <v>1646</v>
      </c>
      <c r="D390" s="11" t="s">
        <v>33</v>
      </c>
      <c r="E390" s="11" t="s">
        <v>1647</v>
      </c>
      <c r="F390" s="11" t="s">
        <v>1651</v>
      </c>
      <c r="G390" s="11" t="s">
        <v>80</v>
      </c>
      <c r="H390" s="11" t="s">
        <v>21</v>
      </c>
      <c r="I390" s="11" t="s">
        <v>1652</v>
      </c>
      <c r="J390" s="12" t="s">
        <v>236</v>
      </c>
      <c r="K390" s="17"/>
      <c r="L390" s="16">
        <v>139.5</v>
      </c>
      <c r="M390" s="11">
        <v>77.7</v>
      </c>
      <c r="N390" s="11">
        <v>217.2</v>
      </c>
    </row>
    <row r="391" ht="24" customHeight="1" spans="1:14">
      <c r="A391" s="10">
        <v>388</v>
      </c>
      <c r="B391" s="12" t="s">
        <v>1646</v>
      </c>
      <c r="C391" s="11" t="s">
        <v>1646</v>
      </c>
      <c r="D391" s="11" t="s">
        <v>53</v>
      </c>
      <c r="E391" s="11" t="s">
        <v>1653</v>
      </c>
      <c r="F391" s="11" t="s">
        <v>1654</v>
      </c>
      <c r="G391" s="11" t="s">
        <v>20</v>
      </c>
      <c r="H391" s="11" t="s">
        <v>21</v>
      </c>
      <c r="I391" s="11" t="s">
        <v>1655</v>
      </c>
      <c r="J391" s="12" t="s">
        <v>57</v>
      </c>
      <c r="K391" s="17"/>
      <c r="L391" s="16">
        <v>139.5</v>
      </c>
      <c r="M391" s="11">
        <v>73.6</v>
      </c>
      <c r="N391" s="11">
        <v>213.1</v>
      </c>
    </row>
    <row r="392" ht="24" customHeight="1" spans="1:14">
      <c r="A392" s="10">
        <v>389</v>
      </c>
      <c r="B392" s="12" t="s">
        <v>1656</v>
      </c>
      <c r="C392" s="11" t="s">
        <v>1656</v>
      </c>
      <c r="D392" s="11" t="s">
        <v>33</v>
      </c>
      <c r="E392" s="11" t="s">
        <v>1657</v>
      </c>
      <c r="F392" s="11" t="s">
        <v>1658</v>
      </c>
      <c r="G392" s="11" t="s">
        <v>20</v>
      </c>
      <c r="H392" s="11" t="s">
        <v>21</v>
      </c>
      <c r="I392" s="11" t="s">
        <v>1659</v>
      </c>
      <c r="J392" s="12" t="s">
        <v>1176</v>
      </c>
      <c r="K392" s="17"/>
      <c r="L392" s="16">
        <v>129</v>
      </c>
      <c r="M392" s="11">
        <v>80</v>
      </c>
      <c r="N392" s="11">
        <v>209</v>
      </c>
    </row>
    <row r="393" ht="24" customHeight="1" spans="1:14">
      <c r="A393" s="10">
        <v>390</v>
      </c>
      <c r="B393" s="12" t="s">
        <v>1656</v>
      </c>
      <c r="C393" s="11" t="s">
        <v>1656</v>
      </c>
      <c r="D393" s="11" t="s">
        <v>53</v>
      </c>
      <c r="E393" s="11" t="s">
        <v>1660</v>
      </c>
      <c r="F393" s="11" t="s">
        <v>1661</v>
      </c>
      <c r="G393" s="11" t="s">
        <v>80</v>
      </c>
      <c r="H393" s="11" t="s">
        <v>21</v>
      </c>
      <c r="I393" s="11" t="s">
        <v>1662</v>
      </c>
      <c r="J393" s="12" t="s">
        <v>1663</v>
      </c>
      <c r="K393" s="17"/>
      <c r="L393" s="16">
        <v>118.5</v>
      </c>
      <c r="M393" s="11">
        <v>79.6</v>
      </c>
      <c r="N393" s="11">
        <v>198.1</v>
      </c>
    </row>
    <row r="394" ht="24" customHeight="1" spans="1:14">
      <c r="A394" s="10">
        <v>391</v>
      </c>
      <c r="B394" s="12" t="s">
        <v>1664</v>
      </c>
      <c r="C394" s="11" t="s">
        <v>1664</v>
      </c>
      <c r="D394" s="11" t="s">
        <v>33</v>
      </c>
      <c r="E394" s="11" t="s">
        <v>1665</v>
      </c>
      <c r="F394" s="11" t="s">
        <v>1666</v>
      </c>
      <c r="G394" s="11" t="s">
        <v>80</v>
      </c>
      <c r="H394" s="11" t="s">
        <v>21</v>
      </c>
      <c r="I394" s="11" t="s">
        <v>1667</v>
      </c>
      <c r="J394" s="12" t="s">
        <v>1668</v>
      </c>
      <c r="K394" s="17"/>
      <c r="L394" s="16">
        <v>119</v>
      </c>
      <c r="M394" s="11">
        <v>74.6</v>
      </c>
      <c r="N394" s="11">
        <v>193.6</v>
      </c>
    </row>
    <row r="395" ht="24" customHeight="1" spans="1:14">
      <c r="A395" s="10">
        <v>392</v>
      </c>
      <c r="B395" s="12" t="s">
        <v>1664</v>
      </c>
      <c r="C395" s="11" t="s">
        <v>1664</v>
      </c>
      <c r="D395" s="11" t="s">
        <v>53</v>
      </c>
      <c r="E395" s="11" t="s">
        <v>1669</v>
      </c>
      <c r="F395" s="11" t="s">
        <v>1670</v>
      </c>
      <c r="G395" s="11" t="s">
        <v>20</v>
      </c>
      <c r="H395" s="11" t="s">
        <v>21</v>
      </c>
      <c r="I395" s="11" t="s">
        <v>1671</v>
      </c>
      <c r="J395" s="12" t="s">
        <v>177</v>
      </c>
      <c r="K395" s="17"/>
      <c r="L395" s="16">
        <v>129.5</v>
      </c>
      <c r="M395" s="11">
        <v>77.4</v>
      </c>
      <c r="N395" s="11">
        <v>206.9</v>
      </c>
    </row>
    <row r="396" ht="24" customHeight="1" spans="1:14">
      <c r="A396" s="10">
        <v>393</v>
      </c>
      <c r="B396" s="12" t="s">
        <v>1664</v>
      </c>
      <c r="C396" s="11" t="s">
        <v>1664</v>
      </c>
      <c r="D396" s="11" t="s">
        <v>67</v>
      </c>
      <c r="E396" s="11" t="s">
        <v>1672</v>
      </c>
      <c r="F396" s="11" t="s">
        <v>1673</v>
      </c>
      <c r="G396" s="11" t="s">
        <v>20</v>
      </c>
      <c r="H396" s="11" t="s">
        <v>21</v>
      </c>
      <c r="I396" s="11" t="s">
        <v>1674</v>
      </c>
      <c r="J396" s="12" t="s">
        <v>1675</v>
      </c>
      <c r="K396" s="17"/>
      <c r="L396" s="16">
        <v>127</v>
      </c>
      <c r="M396" s="11">
        <v>78.3</v>
      </c>
      <c r="N396" s="11">
        <v>205.3</v>
      </c>
    </row>
    <row r="397" ht="24" customHeight="1" spans="1:14">
      <c r="A397" s="10">
        <v>394</v>
      </c>
      <c r="B397" s="12" t="s">
        <v>1676</v>
      </c>
      <c r="C397" s="11" t="s">
        <v>1676</v>
      </c>
      <c r="D397" s="11" t="s">
        <v>25</v>
      </c>
      <c r="E397" s="11" t="s">
        <v>1677</v>
      </c>
      <c r="F397" s="11" t="s">
        <v>1678</v>
      </c>
      <c r="G397" s="11" t="s">
        <v>20</v>
      </c>
      <c r="H397" s="11" t="s">
        <v>21</v>
      </c>
      <c r="I397" s="11" t="s">
        <v>1679</v>
      </c>
      <c r="J397" s="12" t="s">
        <v>1680</v>
      </c>
      <c r="K397" s="17"/>
      <c r="L397" s="16">
        <v>150.5</v>
      </c>
      <c r="M397" s="11">
        <v>80.9</v>
      </c>
      <c r="N397" s="11">
        <v>231.4</v>
      </c>
    </row>
    <row r="398" ht="24" customHeight="1" spans="1:14">
      <c r="A398" s="10">
        <v>395</v>
      </c>
      <c r="B398" s="12" t="s">
        <v>1681</v>
      </c>
      <c r="C398" s="11" t="s">
        <v>1681</v>
      </c>
      <c r="D398" s="11" t="s">
        <v>25</v>
      </c>
      <c r="E398" s="11" t="s">
        <v>1682</v>
      </c>
      <c r="F398" s="11" t="s">
        <v>1683</v>
      </c>
      <c r="G398" s="11" t="s">
        <v>20</v>
      </c>
      <c r="H398" s="11" t="s">
        <v>21</v>
      </c>
      <c r="I398" s="11" t="s">
        <v>1684</v>
      </c>
      <c r="J398" s="12" t="s">
        <v>1685</v>
      </c>
      <c r="K398" s="17"/>
      <c r="L398" s="16">
        <v>132</v>
      </c>
      <c r="M398" s="11">
        <v>80.8</v>
      </c>
      <c r="N398" s="11">
        <v>212.8</v>
      </c>
    </row>
    <row r="399" ht="24" customHeight="1" spans="1:14">
      <c r="A399" s="10">
        <v>396</v>
      </c>
      <c r="B399" s="12" t="s">
        <v>1090</v>
      </c>
      <c r="C399" s="11" t="s">
        <v>1090</v>
      </c>
      <c r="D399" s="11" t="s">
        <v>33</v>
      </c>
      <c r="E399" s="11" t="s">
        <v>1686</v>
      </c>
      <c r="F399" s="11" t="s">
        <v>1687</v>
      </c>
      <c r="G399" s="11" t="s">
        <v>80</v>
      </c>
      <c r="H399" s="11" t="s">
        <v>21</v>
      </c>
      <c r="I399" s="11" t="s">
        <v>1688</v>
      </c>
      <c r="J399" s="12" t="s">
        <v>1689</v>
      </c>
      <c r="K399" s="17"/>
      <c r="L399" s="16">
        <v>139.5</v>
      </c>
      <c r="M399" s="11">
        <v>88.3</v>
      </c>
      <c r="N399" s="11">
        <v>227.8</v>
      </c>
    </row>
    <row r="400" ht="24" customHeight="1" spans="1:14">
      <c r="A400" s="10">
        <v>397</v>
      </c>
      <c r="B400" s="12" t="s">
        <v>1090</v>
      </c>
      <c r="C400" s="11" t="s">
        <v>1090</v>
      </c>
      <c r="D400" s="11" t="s">
        <v>53</v>
      </c>
      <c r="E400" s="11" t="s">
        <v>1690</v>
      </c>
      <c r="F400" s="11" t="s">
        <v>1691</v>
      </c>
      <c r="G400" s="11" t="s">
        <v>20</v>
      </c>
      <c r="H400" s="11" t="s">
        <v>21</v>
      </c>
      <c r="I400" s="11" t="s">
        <v>1692</v>
      </c>
      <c r="J400" s="12" t="s">
        <v>46</v>
      </c>
      <c r="K400" s="17"/>
      <c r="L400" s="16">
        <v>125.5</v>
      </c>
      <c r="M400" s="11">
        <v>77.2</v>
      </c>
      <c r="N400" s="11">
        <v>202.7</v>
      </c>
    </row>
    <row r="401" ht="24" customHeight="1" spans="1:14">
      <c r="A401" s="10">
        <v>398</v>
      </c>
      <c r="B401" s="12" t="s">
        <v>1693</v>
      </c>
      <c r="C401" s="11" t="s">
        <v>1693</v>
      </c>
      <c r="D401" s="11" t="s">
        <v>33</v>
      </c>
      <c r="E401" s="11" t="s">
        <v>1694</v>
      </c>
      <c r="F401" s="11" t="s">
        <v>1695</v>
      </c>
      <c r="G401" s="11" t="s">
        <v>80</v>
      </c>
      <c r="H401" s="11" t="s">
        <v>21</v>
      </c>
      <c r="I401" s="11" t="s">
        <v>1696</v>
      </c>
      <c r="J401" s="12" t="s">
        <v>1697</v>
      </c>
      <c r="K401" s="17"/>
      <c r="L401" s="16">
        <v>129</v>
      </c>
      <c r="M401" s="11">
        <v>85.1</v>
      </c>
      <c r="N401" s="11">
        <v>214.1</v>
      </c>
    </row>
    <row r="402" ht="24" customHeight="1" spans="1:14">
      <c r="A402" s="10">
        <v>399</v>
      </c>
      <c r="B402" s="12" t="s">
        <v>1693</v>
      </c>
      <c r="C402" s="11" t="s">
        <v>1693</v>
      </c>
      <c r="D402" s="11" t="s">
        <v>53</v>
      </c>
      <c r="E402" s="11" t="s">
        <v>1698</v>
      </c>
      <c r="F402" s="11" t="s">
        <v>1699</v>
      </c>
      <c r="G402" s="11" t="s">
        <v>80</v>
      </c>
      <c r="H402" s="11" t="s">
        <v>21</v>
      </c>
      <c r="I402" s="11" t="s">
        <v>1700</v>
      </c>
      <c r="J402" s="12" t="s">
        <v>1701</v>
      </c>
      <c r="K402" s="17"/>
      <c r="L402" s="16">
        <v>119.5</v>
      </c>
      <c r="M402" s="11">
        <v>78.1</v>
      </c>
      <c r="N402" s="11">
        <v>197.6</v>
      </c>
    </row>
    <row r="403" ht="24" customHeight="1" spans="1:14">
      <c r="A403" s="10">
        <v>400</v>
      </c>
      <c r="B403" s="12" t="s">
        <v>1693</v>
      </c>
      <c r="C403" s="11" t="s">
        <v>1693</v>
      </c>
      <c r="D403" s="11" t="s">
        <v>67</v>
      </c>
      <c r="E403" s="11" t="s">
        <v>1702</v>
      </c>
      <c r="F403" s="11" t="s">
        <v>1703</v>
      </c>
      <c r="G403" s="11" t="s">
        <v>20</v>
      </c>
      <c r="H403" s="11" t="s">
        <v>21</v>
      </c>
      <c r="I403" s="11" t="s">
        <v>1704</v>
      </c>
      <c r="J403" s="12" t="s">
        <v>37</v>
      </c>
      <c r="K403" s="17"/>
      <c r="L403" s="16">
        <v>132.5</v>
      </c>
      <c r="M403" s="11">
        <v>81</v>
      </c>
      <c r="N403" s="11">
        <v>213.5</v>
      </c>
    </row>
    <row r="404" ht="24" customHeight="1" spans="1:14">
      <c r="A404" s="10">
        <v>401</v>
      </c>
      <c r="B404" s="12" t="s">
        <v>1693</v>
      </c>
      <c r="C404" s="11" t="s">
        <v>1693</v>
      </c>
      <c r="D404" s="11" t="s">
        <v>67</v>
      </c>
      <c r="E404" s="11" t="s">
        <v>1702</v>
      </c>
      <c r="F404" s="11" t="s">
        <v>1705</v>
      </c>
      <c r="G404" s="11" t="s">
        <v>20</v>
      </c>
      <c r="H404" s="11" t="s">
        <v>21</v>
      </c>
      <c r="I404" s="11" t="s">
        <v>1706</v>
      </c>
      <c r="J404" s="12" t="s">
        <v>258</v>
      </c>
      <c r="K404" s="17"/>
      <c r="L404" s="16">
        <v>131.5</v>
      </c>
      <c r="M404" s="11">
        <v>80.2</v>
      </c>
      <c r="N404" s="11">
        <v>211.7</v>
      </c>
    </row>
    <row r="405" ht="24" customHeight="1" spans="1:14">
      <c r="A405" s="10">
        <v>402</v>
      </c>
      <c r="B405" s="12" t="s">
        <v>1707</v>
      </c>
      <c r="C405" s="11" t="s">
        <v>1707</v>
      </c>
      <c r="D405" s="11" t="s">
        <v>33</v>
      </c>
      <c r="E405" s="11" t="s">
        <v>1708</v>
      </c>
      <c r="F405" s="11" t="s">
        <v>1709</v>
      </c>
      <c r="G405" s="11" t="s">
        <v>20</v>
      </c>
      <c r="H405" s="11" t="s">
        <v>21</v>
      </c>
      <c r="I405" s="11" t="s">
        <v>1710</v>
      </c>
      <c r="J405" s="12" t="s">
        <v>1711</v>
      </c>
      <c r="K405" s="17"/>
      <c r="L405" s="16">
        <v>137</v>
      </c>
      <c r="M405" s="11">
        <v>85.4</v>
      </c>
      <c r="N405" s="11">
        <v>222.4</v>
      </c>
    </row>
    <row r="406" ht="24" customHeight="1" spans="1:14">
      <c r="A406" s="10">
        <v>403</v>
      </c>
      <c r="B406" s="12" t="s">
        <v>1707</v>
      </c>
      <c r="C406" s="11" t="s">
        <v>1707</v>
      </c>
      <c r="D406" s="11" t="s">
        <v>33</v>
      </c>
      <c r="E406" s="11" t="s">
        <v>1708</v>
      </c>
      <c r="F406" s="11" t="s">
        <v>1712</v>
      </c>
      <c r="G406" s="11" t="s">
        <v>80</v>
      </c>
      <c r="H406" s="11" t="s">
        <v>21</v>
      </c>
      <c r="I406" s="11" t="s">
        <v>1713</v>
      </c>
      <c r="J406" s="12" t="s">
        <v>1331</v>
      </c>
      <c r="K406" s="17"/>
      <c r="L406" s="16">
        <v>131.5</v>
      </c>
      <c r="M406" s="11">
        <v>87.9</v>
      </c>
      <c r="N406" s="11">
        <v>219.4</v>
      </c>
    </row>
    <row r="407" ht="24" customHeight="1" spans="1:14">
      <c r="A407" s="10">
        <v>404</v>
      </c>
      <c r="B407" s="12" t="s">
        <v>1707</v>
      </c>
      <c r="C407" s="11" t="s">
        <v>1707</v>
      </c>
      <c r="D407" s="11" t="s">
        <v>33</v>
      </c>
      <c r="E407" s="11" t="s">
        <v>1708</v>
      </c>
      <c r="F407" s="11" t="s">
        <v>1714</v>
      </c>
      <c r="G407" s="11" t="s">
        <v>80</v>
      </c>
      <c r="H407" s="11" t="s">
        <v>21</v>
      </c>
      <c r="I407" s="11" t="s">
        <v>1715</v>
      </c>
      <c r="J407" s="12" t="s">
        <v>1716</v>
      </c>
      <c r="K407" s="17"/>
      <c r="L407" s="16">
        <v>135</v>
      </c>
      <c r="M407" s="11">
        <v>82.8</v>
      </c>
      <c r="N407" s="11">
        <v>217.8</v>
      </c>
    </row>
    <row r="408" ht="24" customHeight="1" spans="1:14">
      <c r="A408" s="10">
        <v>405</v>
      </c>
      <c r="B408" s="12" t="s">
        <v>1707</v>
      </c>
      <c r="C408" s="11" t="s">
        <v>1707</v>
      </c>
      <c r="D408" s="11" t="s">
        <v>33</v>
      </c>
      <c r="E408" s="11" t="s">
        <v>1708</v>
      </c>
      <c r="F408" s="11" t="s">
        <v>1717</v>
      </c>
      <c r="G408" s="11" t="s">
        <v>20</v>
      </c>
      <c r="H408" s="11" t="s">
        <v>21</v>
      </c>
      <c r="I408" s="11" t="s">
        <v>1718</v>
      </c>
      <c r="J408" s="12" t="s">
        <v>1719</v>
      </c>
      <c r="K408" s="17"/>
      <c r="L408" s="16">
        <v>134</v>
      </c>
      <c r="M408" s="11">
        <v>82.8</v>
      </c>
      <c r="N408" s="11">
        <v>216.8</v>
      </c>
    </row>
    <row r="409" ht="24" customHeight="1" spans="1:14">
      <c r="A409" s="10">
        <v>406</v>
      </c>
      <c r="B409" s="12" t="s">
        <v>1707</v>
      </c>
      <c r="C409" s="11" t="s">
        <v>1707</v>
      </c>
      <c r="D409" s="11" t="s">
        <v>33</v>
      </c>
      <c r="E409" s="11" t="s">
        <v>1708</v>
      </c>
      <c r="F409" s="11" t="s">
        <v>1720</v>
      </c>
      <c r="G409" s="11" t="s">
        <v>20</v>
      </c>
      <c r="H409" s="11" t="s">
        <v>48</v>
      </c>
      <c r="I409" s="11" t="s">
        <v>1721</v>
      </c>
      <c r="J409" s="12" t="s">
        <v>1722</v>
      </c>
      <c r="K409" s="17">
        <v>3</v>
      </c>
      <c r="L409" s="16">
        <f>N409-M409-K409</f>
        <v>130</v>
      </c>
      <c r="M409" s="11">
        <v>83.2</v>
      </c>
      <c r="N409" s="11">
        <v>216.2</v>
      </c>
    </row>
    <row r="410" ht="24" customHeight="1" spans="1:14">
      <c r="A410" s="10">
        <v>407</v>
      </c>
      <c r="B410" s="12" t="s">
        <v>1707</v>
      </c>
      <c r="C410" s="11" t="s">
        <v>1707</v>
      </c>
      <c r="D410" s="11" t="s">
        <v>33</v>
      </c>
      <c r="E410" s="11" t="s">
        <v>1708</v>
      </c>
      <c r="F410" s="11" t="s">
        <v>1723</v>
      </c>
      <c r="G410" s="11" t="s">
        <v>80</v>
      </c>
      <c r="H410" s="11" t="s">
        <v>21</v>
      </c>
      <c r="I410" s="11" t="s">
        <v>1724</v>
      </c>
      <c r="J410" s="12" t="s">
        <v>37</v>
      </c>
      <c r="K410" s="17"/>
      <c r="L410" s="16">
        <v>143.5</v>
      </c>
      <c r="M410" s="11">
        <v>70.8</v>
      </c>
      <c r="N410" s="11">
        <v>214.3</v>
      </c>
    </row>
    <row r="411" ht="24" customHeight="1" spans="1:14">
      <c r="A411" s="10">
        <v>408</v>
      </c>
      <c r="B411" s="12" t="s">
        <v>1707</v>
      </c>
      <c r="C411" s="11" t="s">
        <v>1707</v>
      </c>
      <c r="D411" s="11" t="s">
        <v>33</v>
      </c>
      <c r="E411" s="11" t="s">
        <v>1708</v>
      </c>
      <c r="F411" s="11" t="s">
        <v>1725</v>
      </c>
      <c r="G411" s="11" t="s">
        <v>80</v>
      </c>
      <c r="H411" s="11" t="s">
        <v>21</v>
      </c>
      <c r="I411" s="11" t="s">
        <v>1726</v>
      </c>
      <c r="J411" s="12" t="s">
        <v>1727</v>
      </c>
      <c r="K411" s="17"/>
      <c r="L411" s="16">
        <v>132</v>
      </c>
      <c r="M411" s="11">
        <v>80.4</v>
      </c>
      <c r="N411" s="11">
        <v>212.4</v>
      </c>
    </row>
    <row r="412" ht="24" customHeight="1" spans="1:14">
      <c r="A412" s="10">
        <v>409</v>
      </c>
      <c r="B412" s="12" t="s">
        <v>1707</v>
      </c>
      <c r="C412" s="11" t="s">
        <v>1707</v>
      </c>
      <c r="D412" s="11" t="s">
        <v>53</v>
      </c>
      <c r="E412" s="11" t="s">
        <v>1728</v>
      </c>
      <c r="F412" s="11" t="s">
        <v>1729</v>
      </c>
      <c r="G412" s="11" t="s">
        <v>20</v>
      </c>
      <c r="H412" s="11" t="s">
        <v>21</v>
      </c>
      <c r="I412" s="11" t="s">
        <v>1730</v>
      </c>
      <c r="J412" s="12" t="s">
        <v>1731</v>
      </c>
      <c r="K412" s="17"/>
      <c r="L412" s="16">
        <v>135.5</v>
      </c>
      <c r="M412" s="11">
        <v>83.6</v>
      </c>
      <c r="N412" s="11">
        <v>219.1</v>
      </c>
    </row>
    <row r="413" ht="24" customHeight="1" spans="1:14">
      <c r="A413" s="10">
        <v>410</v>
      </c>
      <c r="B413" s="12" t="s">
        <v>1707</v>
      </c>
      <c r="C413" s="11" t="s">
        <v>1707</v>
      </c>
      <c r="D413" s="11" t="s">
        <v>67</v>
      </c>
      <c r="E413" s="11" t="s">
        <v>1732</v>
      </c>
      <c r="F413" s="11" t="s">
        <v>1733</v>
      </c>
      <c r="G413" s="11" t="s">
        <v>80</v>
      </c>
      <c r="H413" s="11" t="s">
        <v>21</v>
      </c>
      <c r="I413" s="11" t="s">
        <v>1734</v>
      </c>
      <c r="J413" s="12" t="s">
        <v>1735</v>
      </c>
      <c r="K413" s="17"/>
      <c r="L413" s="16">
        <v>141</v>
      </c>
      <c r="M413" s="11">
        <v>78.8</v>
      </c>
      <c r="N413" s="11">
        <v>219.8</v>
      </c>
    </row>
    <row r="414" ht="24" customHeight="1" spans="1:14">
      <c r="A414" s="10">
        <v>411</v>
      </c>
      <c r="B414" s="12" t="s">
        <v>1736</v>
      </c>
      <c r="C414" s="11" t="s">
        <v>1736</v>
      </c>
      <c r="D414" s="11" t="s">
        <v>25</v>
      </c>
      <c r="E414" s="11" t="s">
        <v>1737</v>
      </c>
      <c r="F414" s="11" t="s">
        <v>1738</v>
      </c>
      <c r="G414" s="11" t="s">
        <v>20</v>
      </c>
      <c r="H414" s="11" t="s">
        <v>48</v>
      </c>
      <c r="I414" s="11" t="s">
        <v>1739</v>
      </c>
      <c r="J414" s="11" t="s">
        <v>1740</v>
      </c>
      <c r="K414" s="17">
        <v>3</v>
      </c>
      <c r="L414" s="16">
        <f>N414-M414-K414</f>
        <v>129.5</v>
      </c>
      <c r="M414" s="11">
        <v>83.3</v>
      </c>
      <c r="N414" s="11">
        <v>215.8</v>
      </c>
    </row>
    <row r="415" ht="24" customHeight="1" spans="1:14">
      <c r="A415" s="10">
        <v>412</v>
      </c>
      <c r="B415" s="12" t="s">
        <v>1741</v>
      </c>
      <c r="C415" s="11" t="s">
        <v>1741</v>
      </c>
      <c r="D415" s="11" t="s">
        <v>33</v>
      </c>
      <c r="E415" s="11" t="s">
        <v>1742</v>
      </c>
      <c r="F415" s="11" t="s">
        <v>1743</v>
      </c>
      <c r="G415" s="11" t="s">
        <v>80</v>
      </c>
      <c r="H415" s="11" t="s">
        <v>21</v>
      </c>
      <c r="I415" s="11" t="s">
        <v>1744</v>
      </c>
      <c r="J415" s="11" t="s">
        <v>1727</v>
      </c>
      <c r="K415" s="17"/>
      <c r="L415" s="16">
        <v>124</v>
      </c>
      <c r="M415" s="11">
        <v>75.92</v>
      </c>
      <c r="N415" s="11">
        <v>199.92</v>
      </c>
    </row>
    <row r="416" ht="24" customHeight="1" spans="1:14">
      <c r="A416" s="10">
        <v>413</v>
      </c>
      <c r="B416" s="12" t="s">
        <v>1741</v>
      </c>
      <c r="C416" s="11" t="s">
        <v>1741</v>
      </c>
      <c r="D416" s="11" t="s">
        <v>53</v>
      </c>
      <c r="E416" s="11" t="s">
        <v>1745</v>
      </c>
      <c r="F416" s="11" t="s">
        <v>1746</v>
      </c>
      <c r="G416" s="11" t="s">
        <v>20</v>
      </c>
      <c r="H416" s="11" t="s">
        <v>21</v>
      </c>
      <c r="I416" s="11" t="s">
        <v>1747</v>
      </c>
      <c r="J416" s="11" t="s">
        <v>1748</v>
      </c>
      <c r="K416" s="17"/>
      <c r="L416" s="16">
        <v>139.5</v>
      </c>
      <c r="M416" s="11">
        <v>75.6</v>
      </c>
      <c r="N416" s="11">
        <v>215.1</v>
      </c>
    </row>
    <row r="417" ht="24" customHeight="1" spans="1:14">
      <c r="A417" s="10">
        <v>414</v>
      </c>
      <c r="B417" s="12" t="s">
        <v>1749</v>
      </c>
      <c r="C417" s="11" t="s">
        <v>1749</v>
      </c>
      <c r="D417" s="11" t="s">
        <v>25</v>
      </c>
      <c r="E417" s="11" t="s">
        <v>1750</v>
      </c>
      <c r="F417" s="11" t="s">
        <v>1751</v>
      </c>
      <c r="G417" s="11" t="s">
        <v>80</v>
      </c>
      <c r="H417" s="11" t="s">
        <v>90</v>
      </c>
      <c r="I417" s="11" t="s">
        <v>1752</v>
      </c>
      <c r="J417" s="27" t="s">
        <v>1753</v>
      </c>
      <c r="K417" s="17">
        <v>3</v>
      </c>
      <c r="L417" s="16">
        <f>N417-M417-K417</f>
        <v>141.5</v>
      </c>
      <c r="M417" s="11">
        <v>80</v>
      </c>
      <c r="N417" s="11">
        <v>224.5</v>
      </c>
    </row>
    <row r="418" ht="24" customHeight="1" spans="1:14">
      <c r="A418" s="10">
        <v>415</v>
      </c>
      <c r="B418" s="12" t="s">
        <v>1749</v>
      </c>
      <c r="C418" s="11" t="s">
        <v>1749</v>
      </c>
      <c r="D418" s="11" t="s">
        <v>25</v>
      </c>
      <c r="E418" s="11" t="s">
        <v>1750</v>
      </c>
      <c r="F418" s="11" t="s">
        <v>1754</v>
      </c>
      <c r="G418" s="11" t="s">
        <v>20</v>
      </c>
      <c r="H418" s="11" t="s">
        <v>21</v>
      </c>
      <c r="I418" s="11" t="s">
        <v>1755</v>
      </c>
      <c r="J418" s="12" t="s">
        <v>1363</v>
      </c>
      <c r="K418" s="17"/>
      <c r="L418" s="16">
        <v>142.5</v>
      </c>
      <c r="M418" s="11">
        <v>81</v>
      </c>
      <c r="N418" s="11">
        <v>223.5</v>
      </c>
    </row>
    <row r="419" ht="24" customHeight="1" spans="1:14">
      <c r="A419" s="10">
        <v>416</v>
      </c>
      <c r="B419" s="12" t="s">
        <v>1749</v>
      </c>
      <c r="C419" s="11" t="s">
        <v>1749</v>
      </c>
      <c r="D419" s="11" t="s">
        <v>25</v>
      </c>
      <c r="E419" s="11" t="s">
        <v>1750</v>
      </c>
      <c r="F419" s="11" t="s">
        <v>1756</v>
      </c>
      <c r="G419" s="11" t="s">
        <v>80</v>
      </c>
      <c r="H419" s="11" t="s">
        <v>21</v>
      </c>
      <c r="I419" s="11" t="s">
        <v>1757</v>
      </c>
      <c r="J419" s="12" t="s">
        <v>1758</v>
      </c>
      <c r="K419" s="17"/>
      <c r="L419" s="16">
        <v>137</v>
      </c>
      <c r="M419" s="11">
        <v>83.4</v>
      </c>
      <c r="N419" s="11">
        <v>220.4</v>
      </c>
    </row>
    <row r="420" ht="24" customHeight="1" spans="1:14">
      <c r="A420" s="10">
        <v>417</v>
      </c>
      <c r="B420" s="12" t="s">
        <v>1759</v>
      </c>
      <c r="C420" s="11" t="s">
        <v>1760</v>
      </c>
      <c r="D420" s="11" t="s">
        <v>25</v>
      </c>
      <c r="E420" s="11" t="s">
        <v>1761</v>
      </c>
      <c r="F420" s="11" t="s">
        <v>1762</v>
      </c>
      <c r="G420" s="11" t="s">
        <v>20</v>
      </c>
      <c r="H420" s="11" t="s">
        <v>21</v>
      </c>
      <c r="I420" s="11" t="s">
        <v>1763</v>
      </c>
      <c r="J420" s="12" t="s">
        <v>1764</v>
      </c>
      <c r="K420" s="17"/>
      <c r="L420" s="16">
        <v>139.5</v>
      </c>
      <c r="M420" s="11">
        <v>76.7</v>
      </c>
      <c r="N420" s="11">
        <v>216.2</v>
      </c>
    </row>
    <row r="421" ht="24" customHeight="1" spans="1:14">
      <c r="A421" s="10">
        <v>418</v>
      </c>
      <c r="B421" s="12" t="s">
        <v>1759</v>
      </c>
      <c r="C421" s="11" t="s">
        <v>1760</v>
      </c>
      <c r="D421" s="11" t="s">
        <v>25</v>
      </c>
      <c r="E421" s="11" t="s">
        <v>1761</v>
      </c>
      <c r="F421" s="11" t="s">
        <v>1765</v>
      </c>
      <c r="G421" s="11" t="s">
        <v>80</v>
      </c>
      <c r="H421" s="11" t="s">
        <v>21</v>
      </c>
      <c r="I421" s="11" t="s">
        <v>1766</v>
      </c>
      <c r="J421" s="12" t="s">
        <v>1767</v>
      </c>
      <c r="K421" s="17"/>
      <c r="L421" s="16">
        <v>124</v>
      </c>
      <c r="M421" s="11">
        <v>77.9</v>
      </c>
      <c r="N421" s="11">
        <v>201.9</v>
      </c>
    </row>
    <row r="422" ht="24" customHeight="1" spans="1:14">
      <c r="A422" s="10">
        <v>419</v>
      </c>
      <c r="B422" s="12" t="s">
        <v>1768</v>
      </c>
      <c r="C422" s="11" t="s">
        <v>1768</v>
      </c>
      <c r="D422" s="11" t="s">
        <v>25</v>
      </c>
      <c r="E422" s="11" t="s">
        <v>1769</v>
      </c>
      <c r="F422" s="11" t="s">
        <v>1770</v>
      </c>
      <c r="G422" s="11" t="s">
        <v>80</v>
      </c>
      <c r="H422" s="11" t="s">
        <v>28</v>
      </c>
      <c r="I422" s="11" t="s">
        <v>1771</v>
      </c>
      <c r="J422" s="12" t="s">
        <v>1772</v>
      </c>
      <c r="K422" s="17">
        <v>3</v>
      </c>
      <c r="L422" s="16">
        <f>N422-M422-K422</f>
        <v>128.5</v>
      </c>
      <c r="M422" s="11">
        <v>83.7</v>
      </c>
      <c r="N422" s="11">
        <v>215.2</v>
      </c>
    </row>
    <row r="423" ht="24" customHeight="1" spans="1:14">
      <c r="A423" s="10">
        <v>420</v>
      </c>
      <c r="B423" s="12" t="s">
        <v>1773</v>
      </c>
      <c r="C423" s="11" t="s">
        <v>1773</v>
      </c>
      <c r="D423" s="11" t="s">
        <v>33</v>
      </c>
      <c r="E423" s="11" t="s">
        <v>1774</v>
      </c>
      <c r="F423" s="11" t="s">
        <v>1775</v>
      </c>
      <c r="G423" s="11" t="s">
        <v>80</v>
      </c>
      <c r="H423" s="11" t="s">
        <v>21</v>
      </c>
      <c r="I423" s="11" t="s">
        <v>1776</v>
      </c>
      <c r="J423" s="12" t="s">
        <v>1777</v>
      </c>
      <c r="K423" s="17"/>
      <c r="L423" s="16">
        <v>149</v>
      </c>
      <c r="M423" s="11">
        <v>82</v>
      </c>
      <c r="N423" s="11">
        <v>231</v>
      </c>
    </row>
    <row r="424" ht="24" customHeight="1" spans="1:14">
      <c r="A424" s="10">
        <v>421</v>
      </c>
      <c r="B424" s="12" t="s">
        <v>1773</v>
      </c>
      <c r="C424" s="11" t="s">
        <v>1773</v>
      </c>
      <c r="D424" s="11" t="s">
        <v>53</v>
      </c>
      <c r="E424" s="11" t="s">
        <v>1778</v>
      </c>
      <c r="F424" s="11" t="s">
        <v>1779</v>
      </c>
      <c r="G424" s="11" t="s">
        <v>20</v>
      </c>
      <c r="H424" s="11" t="s">
        <v>21</v>
      </c>
      <c r="I424" s="11" t="s">
        <v>1780</v>
      </c>
      <c r="J424" s="12" t="s">
        <v>1781</v>
      </c>
      <c r="K424" s="17"/>
      <c r="L424" s="16">
        <v>140</v>
      </c>
      <c r="M424" s="11">
        <v>78.1</v>
      </c>
      <c r="N424" s="11">
        <v>218.1</v>
      </c>
    </row>
    <row r="425" ht="24" customHeight="1" spans="1:14">
      <c r="A425" s="10">
        <v>422</v>
      </c>
      <c r="B425" s="12" t="s">
        <v>1782</v>
      </c>
      <c r="C425" s="11" t="s">
        <v>1782</v>
      </c>
      <c r="D425" s="11" t="s">
        <v>33</v>
      </c>
      <c r="E425" s="11" t="s">
        <v>1783</v>
      </c>
      <c r="F425" s="11" t="s">
        <v>1784</v>
      </c>
      <c r="G425" s="11" t="s">
        <v>20</v>
      </c>
      <c r="H425" s="11" t="s">
        <v>48</v>
      </c>
      <c r="I425" s="11" t="s">
        <v>1785</v>
      </c>
      <c r="J425" s="12" t="s">
        <v>1786</v>
      </c>
      <c r="K425" s="17">
        <v>3</v>
      </c>
      <c r="L425" s="16">
        <f>N425-M425-K425</f>
        <v>130</v>
      </c>
      <c r="M425" s="11">
        <v>78.5</v>
      </c>
      <c r="N425" s="11">
        <v>211.5</v>
      </c>
    </row>
    <row r="426" ht="24" customHeight="1" spans="1:14">
      <c r="A426" s="10">
        <v>423</v>
      </c>
      <c r="B426" s="12" t="s">
        <v>1782</v>
      </c>
      <c r="C426" s="11" t="s">
        <v>1782</v>
      </c>
      <c r="D426" s="11" t="s">
        <v>53</v>
      </c>
      <c r="E426" s="11" t="s">
        <v>1787</v>
      </c>
      <c r="F426" s="11" t="s">
        <v>1788</v>
      </c>
      <c r="G426" s="11" t="s">
        <v>80</v>
      </c>
      <c r="H426" s="11" t="s">
        <v>90</v>
      </c>
      <c r="I426" s="11" t="s">
        <v>1789</v>
      </c>
      <c r="J426" s="12" t="s">
        <v>1790</v>
      </c>
      <c r="K426" s="17">
        <v>3</v>
      </c>
      <c r="L426" s="16">
        <f>N426-M426-K426</f>
        <v>130.5</v>
      </c>
      <c r="M426" s="11">
        <v>73</v>
      </c>
      <c r="N426" s="11">
        <v>206.5</v>
      </c>
    </row>
    <row r="427" ht="24" customHeight="1" spans="1:14">
      <c r="A427" s="10">
        <v>424</v>
      </c>
      <c r="B427" s="12" t="s">
        <v>1791</v>
      </c>
      <c r="C427" s="11" t="s">
        <v>1791</v>
      </c>
      <c r="D427" s="11" t="s">
        <v>33</v>
      </c>
      <c r="E427" s="11" t="s">
        <v>1792</v>
      </c>
      <c r="F427" s="11" t="s">
        <v>1793</v>
      </c>
      <c r="G427" s="11" t="s">
        <v>80</v>
      </c>
      <c r="H427" s="11" t="s">
        <v>21</v>
      </c>
      <c r="I427" s="11" t="s">
        <v>1794</v>
      </c>
      <c r="J427" s="12" t="s">
        <v>1795</v>
      </c>
      <c r="K427" s="17"/>
      <c r="L427" s="16">
        <v>136.5</v>
      </c>
      <c r="M427" s="11">
        <v>80.1</v>
      </c>
      <c r="N427" s="11">
        <v>216.6</v>
      </c>
    </row>
    <row r="428" ht="24" customHeight="1" spans="1:14">
      <c r="A428" s="10">
        <v>425</v>
      </c>
      <c r="B428" s="12" t="s">
        <v>1791</v>
      </c>
      <c r="C428" s="11" t="s">
        <v>1791</v>
      </c>
      <c r="D428" s="11" t="s">
        <v>53</v>
      </c>
      <c r="E428" s="11" t="s">
        <v>1796</v>
      </c>
      <c r="F428" s="11" t="s">
        <v>1797</v>
      </c>
      <c r="G428" s="11" t="s">
        <v>20</v>
      </c>
      <c r="H428" s="11" t="s">
        <v>21</v>
      </c>
      <c r="I428" s="11" t="s">
        <v>1798</v>
      </c>
      <c r="J428" s="12" t="s">
        <v>1799</v>
      </c>
      <c r="K428" s="17"/>
      <c r="L428" s="16">
        <v>138.5</v>
      </c>
      <c r="M428" s="11">
        <v>81.2</v>
      </c>
      <c r="N428" s="11">
        <v>219.7</v>
      </c>
    </row>
    <row r="429" ht="24" customHeight="1" spans="1:14">
      <c r="A429" s="10">
        <v>426</v>
      </c>
      <c r="B429" s="12" t="s">
        <v>1791</v>
      </c>
      <c r="C429" s="11" t="s">
        <v>1791</v>
      </c>
      <c r="D429" s="11" t="s">
        <v>67</v>
      </c>
      <c r="E429" s="11" t="s">
        <v>1800</v>
      </c>
      <c r="F429" s="11" t="s">
        <v>1801</v>
      </c>
      <c r="G429" s="11" t="s">
        <v>80</v>
      </c>
      <c r="H429" s="11" t="s">
        <v>21</v>
      </c>
      <c r="I429" s="11" t="s">
        <v>1802</v>
      </c>
      <c r="J429" s="12" t="s">
        <v>1803</v>
      </c>
      <c r="K429" s="17"/>
      <c r="L429" s="16">
        <v>131</v>
      </c>
      <c r="M429" s="11">
        <v>81.8</v>
      </c>
      <c r="N429" s="11">
        <v>212.8</v>
      </c>
    </row>
    <row r="430" ht="24" customHeight="1" spans="1:14">
      <c r="A430" s="10">
        <v>427</v>
      </c>
      <c r="B430" s="12" t="s">
        <v>1804</v>
      </c>
      <c r="C430" s="11" t="s">
        <v>1804</v>
      </c>
      <c r="D430" s="11" t="s">
        <v>33</v>
      </c>
      <c r="E430" s="11" t="s">
        <v>1805</v>
      </c>
      <c r="F430" s="11" t="s">
        <v>1806</v>
      </c>
      <c r="G430" s="11" t="s">
        <v>80</v>
      </c>
      <c r="H430" s="11" t="s">
        <v>28</v>
      </c>
      <c r="I430" s="11" t="s">
        <v>1807</v>
      </c>
      <c r="J430" s="12" t="s">
        <v>1808</v>
      </c>
      <c r="K430" s="17">
        <v>3</v>
      </c>
      <c r="L430" s="16">
        <f>N430-M430-K430</f>
        <v>121</v>
      </c>
      <c r="M430" s="11">
        <v>82.9</v>
      </c>
      <c r="N430" s="11">
        <v>206.9</v>
      </c>
    </row>
    <row r="431" ht="24" customHeight="1" spans="1:14">
      <c r="A431" s="10">
        <v>428</v>
      </c>
      <c r="B431" s="12" t="s">
        <v>1804</v>
      </c>
      <c r="C431" s="11" t="s">
        <v>1804</v>
      </c>
      <c r="D431" s="11" t="s">
        <v>53</v>
      </c>
      <c r="E431" s="11" t="s">
        <v>1809</v>
      </c>
      <c r="F431" s="11" t="s">
        <v>1810</v>
      </c>
      <c r="G431" s="11" t="s">
        <v>20</v>
      </c>
      <c r="H431" s="11" t="s">
        <v>48</v>
      </c>
      <c r="I431" s="11" t="s">
        <v>1811</v>
      </c>
      <c r="J431" s="12" t="s">
        <v>1812</v>
      </c>
      <c r="K431" s="17">
        <v>3</v>
      </c>
      <c r="L431" s="16">
        <f>N431-M431-K431</f>
        <v>127.5</v>
      </c>
      <c r="M431" s="11">
        <v>79.4</v>
      </c>
      <c r="N431" s="11">
        <v>209.9</v>
      </c>
    </row>
    <row r="432" ht="24" customHeight="1" spans="1:14">
      <c r="A432" s="10">
        <v>429</v>
      </c>
      <c r="B432" s="12" t="s">
        <v>1813</v>
      </c>
      <c r="C432" s="11" t="s">
        <v>1813</v>
      </c>
      <c r="D432" s="11" t="s">
        <v>33</v>
      </c>
      <c r="E432" s="11" t="s">
        <v>1814</v>
      </c>
      <c r="F432" s="11" t="s">
        <v>1815</v>
      </c>
      <c r="G432" s="11" t="s">
        <v>20</v>
      </c>
      <c r="H432" s="11" t="s">
        <v>48</v>
      </c>
      <c r="I432" s="11" t="s">
        <v>1816</v>
      </c>
      <c r="J432" s="12" t="s">
        <v>1817</v>
      </c>
      <c r="K432" s="17">
        <v>3</v>
      </c>
      <c r="L432" s="16">
        <f>N432-M432-K432</f>
        <v>135.5</v>
      </c>
      <c r="M432" s="11">
        <v>76</v>
      </c>
      <c r="N432" s="11">
        <v>214.5</v>
      </c>
    </row>
    <row r="433" ht="24" customHeight="1" spans="1:14">
      <c r="A433" s="10">
        <v>430</v>
      </c>
      <c r="B433" s="12" t="s">
        <v>1813</v>
      </c>
      <c r="C433" s="11" t="s">
        <v>1813</v>
      </c>
      <c r="D433" s="11" t="s">
        <v>33</v>
      </c>
      <c r="E433" s="11" t="s">
        <v>1814</v>
      </c>
      <c r="F433" s="11" t="s">
        <v>1818</v>
      </c>
      <c r="G433" s="11" t="s">
        <v>20</v>
      </c>
      <c r="H433" s="11" t="s">
        <v>21</v>
      </c>
      <c r="I433" s="11" t="s">
        <v>1819</v>
      </c>
      <c r="J433" s="12" t="s">
        <v>1820</v>
      </c>
      <c r="K433" s="17"/>
      <c r="L433" s="16">
        <v>130.5</v>
      </c>
      <c r="M433" s="11">
        <v>76</v>
      </c>
      <c r="N433" s="11">
        <v>206.5</v>
      </c>
    </row>
    <row r="434" ht="24" customHeight="1" spans="1:14">
      <c r="A434" s="10">
        <v>431</v>
      </c>
      <c r="B434" s="12" t="s">
        <v>1813</v>
      </c>
      <c r="C434" s="11" t="s">
        <v>1813</v>
      </c>
      <c r="D434" s="11" t="s">
        <v>53</v>
      </c>
      <c r="E434" s="11" t="s">
        <v>1821</v>
      </c>
      <c r="F434" s="11" t="s">
        <v>1822</v>
      </c>
      <c r="G434" s="11" t="s">
        <v>20</v>
      </c>
      <c r="H434" s="11" t="s">
        <v>21</v>
      </c>
      <c r="I434" s="11" t="s">
        <v>1823</v>
      </c>
      <c r="J434" s="12" t="s">
        <v>1824</v>
      </c>
      <c r="K434" s="17"/>
      <c r="L434" s="16">
        <v>125.5</v>
      </c>
      <c r="M434" s="11">
        <v>82.3</v>
      </c>
      <c r="N434" s="11">
        <v>207.8</v>
      </c>
    </row>
    <row r="435" ht="24" customHeight="1" spans="1:14">
      <c r="A435" s="10">
        <v>432</v>
      </c>
      <c r="B435" s="12" t="s">
        <v>1825</v>
      </c>
      <c r="C435" s="11" t="s">
        <v>1826</v>
      </c>
      <c r="D435" s="11" t="s">
        <v>33</v>
      </c>
      <c r="E435" s="11" t="s">
        <v>1827</v>
      </c>
      <c r="F435" s="11" t="s">
        <v>1828</v>
      </c>
      <c r="G435" s="11" t="s">
        <v>20</v>
      </c>
      <c r="H435" s="11" t="s">
        <v>48</v>
      </c>
      <c r="I435" s="11" t="s">
        <v>1829</v>
      </c>
      <c r="J435" s="12" t="s">
        <v>1830</v>
      </c>
      <c r="K435" s="17">
        <v>3</v>
      </c>
      <c r="L435" s="16">
        <f>N435-M435-K435</f>
        <v>138.5</v>
      </c>
      <c r="M435" s="11">
        <v>79.6</v>
      </c>
      <c r="N435" s="11">
        <v>221.1</v>
      </c>
    </row>
    <row r="436" ht="24" customHeight="1" spans="1:14">
      <c r="A436" s="10">
        <v>433</v>
      </c>
      <c r="B436" s="12" t="s">
        <v>1825</v>
      </c>
      <c r="C436" s="11" t="s">
        <v>1826</v>
      </c>
      <c r="D436" s="11" t="s">
        <v>33</v>
      </c>
      <c r="E436" s="11" t="s">
        <v>1827</v>
      </c>
      <c r="F436" s="11" t="s">
        <v>1831</v>
      </c>
      <c r="G436" s="11" t="s">
        <v>20</v>
      </c>
      <c r="H436" s="11" t="s">
        <v>48</v>
      </c>
      <c r="I436" s="11" t="s">
        <v>1832</v>
      </c>
      <c r="J436" s="12" t="s">
        <v>1833</v>
      </c>
      <c r="K436" s="17">
        <v>3</v>
      </c>
      <c r="L436" s="16">
        <f>N436-M436-K436</f>
        <v>128.5</v>
      </c>
      <c r="M436" s="11">
        <v>79.6</v>
      </c>
      <c r="N436" s="11">
        <v>211.1</v>
      </c>
    </row>
    <row r="437" ht="24" customHeight="1" spans="1:14">
      <c r="A437" s="10">
        <v>434</v>
      </c>
      <c r="B437" s="12" t="s">
        <v>1825</v>
      </c>
      <c r="C437" s="11" t="s">
        <v>1826</v>
      </c>
      <c r="D437" s="11" t="s">
        <v>33</v>
      </c>
      <c r="E437" s="11" t="s">
        <v>1827</v>
      </c>
      <c r="F437" s="11" t="s">
        <v>1834</v>
      </c>
      <c r="G437" s="11" t="s">
        <v>80</v>
      </c>
      <c r="H437" s="11" t="s">
        <v>21</v>
      </c>
      <c r="I437" s="11" t="s">
        <v>1835</v>
      </c>
      <c r="J437" s="12" t="s">
        <v>243</v>
      </c>
      <c r="K437" s="17"/>
      <c r="L437" s="16">
        <v>128</v>
      </c>
      <c r="M437" s="11">
        <v>81.2</v>
      </c>
      <c r="N437" s="11">
        <v>209.2</v>
      </c>
    </row>
    <row r="438" ht="24" customHeight="1" spans="1:14">
      <c r="A438" s="10">
        <v>435</v>
      </c>
      <c r="B438" s="12" t="s">
        <v>1825</v>
      </c>
      <c r="C438" s="11" t="s">
        <v>1826</v>
      </c>
      <c r="D438" s="11" t="s">
        <v>33</v>
      </c>
      <c r="E438" s="11" t="s">
        <v>1827</v>
      </c>
      <c r="F438" s="11" t="s">
        <v>1836</v>
      </c>
      <c r="G438" s="11" t="s">
        <v>80</v>
      </c>
      <c r="H438" s="11" t="s">
        <v>21</v>
      </c>
      <c r="I438" s="11" t="s">
        <v>1837</v>
      </c>
      <c r="J438" s="12" t="s">
        <v>1838</v>
      </c>
      <c r="K438" s="17"/>
      <c r="L438" s="16">
        <v>129</v>
      </c>
      <c r="M438" s="11">
        <v>79.8</v>
      </c>
      <c r="N438" s="11">
        <v>208.8</v>
      </c>
    </row>
    <row r="439" ht="24" customHeight="1" spans="1:14">
      <c r="A439" s="10">
        <v>436</v>
      </c>
      <c r="B439" s="12" t="s">
        <v>1825</v>
      </c>
      <c r="C439" s="11" t="s">
        <v>1826</v>
      </c>
      <c r="D439" s="11" t="s">
        <v>33</v>
      </c>
      <c r="E439" s="11" t="s">
        <v>1827</v>
      </c>
      <c r="F439" s="11" t="s">
        <v>1839</v>
      </c>
      <c r="G439" s="11" t="s">
        <v>20</v>
      </c>
      <c r="H439" s="11" t="s">
        <v>48</v>
      </c>
      <c r="I439" s="11" t="s">
        <v>1840</v>
      </c>
      <c r="J439" s="12" t="s">
        <v>1841</v>
      </c>
      <c r="K439" s="17">
        <v>3</v>
      </c>
      <c r="L439" s="16">
        <f>N439-M439-K439</f>
        <v>127.5</v>
      </c>
      <c r="M439" s="11">
        <v>77.7</v>
      </c>
      <c r="N439" s="11">
        <v>208.2</v>
      </c>
    </row>
    <row r="440" ht="24" customHeight="1" spans="1:14">
      <c r="A440" s="10">
        <v>437</v>
      </c>
      <c r="B440" s="12" t="s">
        <v>1825</v>
      </c>
      <c r="C440" s="11" t="s">
        <v>1826</v>
      </c>
      <c r="D440" s="11" t="s">
        <v>53</v>
      </c>
      <c r="E440" s="11" t="s">
        <v>1842</v>
      </c>
      <c r="F440" s="11" t="s">
        <v>1843</v>
      </c>
      <c r="G440" s="11" t="s">
        <v>80</v>
      </c>
      <c r="H440" s="11" t="s">
        <v>21</v>
      </c>
      <c r="I440" s="11" t="s">
        <v>1844</v>
      </c>
      <c r="J440" s="12" t="s">
        <v>1845</v>
      </c>
      <c r="K440" s="17"/>
      <c r="L440" s="16">
        <v>135</v>
      </c>
      <c r="M440" s="11">
        <v>83.6</v>
      </c>
      <c r="N440" s="11">
        <v>218.6</v>
      </c>
    </row>
    <row r="441" ht="24" customHeight="1" spans="1:14">
      <c r="A441" s="10">
        <v>438</v>
      </c>
      <c r="B441" s="12" t="s">
        <v>1825</v>
      </c>
      <c r="C441" s="11" t="s">
        <v>1826</v>
      </c>
      <c r="D441" s="11" t="s">
        <v>53</v>
      </c>
      <c r="E441" s="11" t="s">
        <v>1842</v>
      </c>
      <c r="F441" s="11" t="s">
        <v>1846</v>
      </c>
      <c r="G441" s="11" t="s">
        <v>80</v>
      </c>
      <c r="H441" s="11" t="s">
        <v>21</v>
      </c>
      <c r="I441" s="11" t="s">
        <v>1847</v>
      </c>
      <c r="J441" s="12" t="s">
        <v>155</v>
      </c>
      <c r="K441" s="17"/>
      <c r="L441" s="16">
        <v>129.5</v>
      </c>
      <c r="M441" s="11">
        <v>78.8</v>
      </c>
      <c r="N441" s="11">
        <v>208.3</v>
      </c>
    </row>
    <row r="442" ht="24" customHeight="1" spans="1:14">
      <c r="A442" s="10">
        <v>439</v>
      </c>
      <c r="B442" s="12" t="s">
        <v>1825</v>
      </c>
      <c r="C442" s="11" t="s">
        <v>1826</v>
      </c>
      <c r="D442" s="11" t="s">
        <v>53</v>
      </c>
      <c r="E442" s="11" t="s">
        <v>1842</v>
      </c>
      <c r="F442" s="11" t="s">
        <v>1848</v>
      </c>
      <c r="G442" s="11" t="s">
        <v>80</v>
      </c>
      <c r="H442" s="11" t="s">
        <v>48</v>
      </c>
      <c r="I442" s="11" t="s">
        <v>1849</v>
      </c>
      <c r="J442" s="12" t="s">
        <v>1850</v>
      </c>
      <c r="K442" s="17">
        <v>3</v>
      </c>
      <c r="L442" s="16">
        <f>N442-M442-K442</f>
        <v>126.5</v>
      </c>
      <c r="M442" s="11">
        <v>78.2</v>
      </c>
      <c r="N442" s="11">
        <v>207.7</v>
      </c>
    </row>
    <row r="443" ht="24" customHeight="1" spans="1:14">
      <c r="A443" s="10">
        <v>440</v>
      </c>
      <c r="B443" s="12" t="s">
        <v>1825</v>
      </c>
      <c r="C443" s="11" t="s">
        <v>1826</v>
      </c>
      <c r="D443" s="11" t="s">
        <v>53</v>
      </c>
      <c r="E443" s="11" t="s">
        <v>1842</v>
      </c>
      <c r="F443" s="11" t="s">
        <v>1851</v>
      </c>
      <c r="G443" s="11" t="s">
        <v>80</v>
      </c>
      <c r="H443" s="11" t="s">
        <v>21</v>
      </c>
      <c r="I443" s="11" t="s">
        <v>1852</v>
      </c>
      <c r="J443" s="12" t="s">
        <v>243</v>
      </c>
      <c r="K443" s="17"/>
      <c r="L443" s="16">
        <v>122.5</v>
      </c>
      <c r="M443" s="11">
        <v>83.8</v>
      </c>
      <c r="N443" s="11">
        <v>206.3</v>
      </c>
    </row>
    <row r="444" ht="24" customHeight="1" spans="1:14">
      <c r="A444" s="10">
        <v>441</v>
      </c>
      <c r="B444" s="12" t="s">
        <v>1825</v>
      </c>
      <c r="C444" s="11" t="s">
        <v>1826</v>
      </c>
      <c r="D444" s="11" t="s">
        <v>67</v>
      </c>
      <c r="E444" s="11" t="s">
        <v>1853</v>
      </c>
      <c r="F444" s="11" t="s">
        <v>1854</v>
      </c>
      <c r="G444" s="11" t="s">
        <v>20</v>
      </c>
      <c r="H444" s="11" t="s">
        <v>48</v>
      </c>
      <c r="I444" s="11" t="s">
        <v>1855</v>
      </c>
      <c r="J444" s="12" t="s">
        <v>169</v>
      </c>
      <c r="K444" s="17">
        <v>3</v>
      </c>
      <c r="L444" s="16">
        <f>N444-M444-K444</f>
        <v>134.5</v>
      </c>
      <c r="M444" s="11">
        <v>82.2</v>
      </c>
      <c r="N444" s="11">
        <v>219.7</v>
      </c>
    </row>
    <row r="445" ht="24" customHeight="1" spans="1:14">
      <c r="A445" s="10">
        <v>442</v>
      </c>
      <c r="B445" s="12" t="s">
        <v>1825</v>
      </c>
      <c r="C445" s="11" t="s">
        <v>1826</v>
      </c>
      <c r="D445" s="11" t="s">
        <v>67</v>
      </c>
      <c r="E445" s="11" t="s">
        <v>1853</v>
      </c>
      <c r="F445" s="11" t="s">
        <v>1856</v>
      </c>
      <c r="G445" s="11" t="s">
        <v>20</v>
      </c>
      <c r="H445" s="11" t="s">
        <v>21</v>
      </c>
      <c r="I445" s="11" t="s">
        <v>1857</v>
      </c>
      <c r="J445" s="12" t="s">
        <v>1858</v>
      </c>
      <c r="K445" s="17"/>
      <c r="L445" s="16">
        <v>130</v>
      </c>
      <c r="M445" s="11">
        <v>83.8</v>
      </c>
      <c r="N445" s="11">
        <v>213.8</v>
      </c>
    </row>
    <row r="446" ht="24" customHeight="1" spans="1:14">
      <c r="A446" s="10">
        <v>443</v>
      </c>
      <c r="B446" s="12" t="s">
        <v>1825</v>
      </c>
      <c r="C446" s="11" t="s">
        <v>1826</v>
      </c>
      <c r="D446" s="11" t="s">
        <v>67</v>
      </c>
      <c r="E446" s="11" t="s">
        <v>1853</v>
      </c>
      <c r="F446" s="11" t="s">
        <v>1859</v>
      </c>
      <c r="G446" s="11" t="s">
        <v>20</v>
      </c>
      <c r="H446" s="11" t="s">
        <v>21</v>
      </c>
      <c r="I446" s="11" t="s">
        <v>1860</v>
      </c>
      <c r="J446" s="12" t="s">
        <v>1861</v>
      </c>
      <c r="K446" s="17"/>
      <c r="L446" s="16">
        <v>132.5</v>
      </c>
      <c r="M446" s="11">
        <v>79.2</v>
      </c>
      <c r="N446" s="11">
        <v>211.7</v>
      </c>
    </row>
    <row r="447" ht="24" customHeight="1" spans="1:14">
      <c r="A447" s="10">
        <v>444</v>
      </c>
      <c r="B447" s="12" t="s">
        <v>1825</v>
      </c>
      <c r="C447" s="11" t="s">
        <v>1826</v>
      </c>
      <c r="D447" s="11" t="s">
        <v>67</v>
      </c>
      <c r="E447" s="11" t="s">
        <v>1853</v>
      </c>
      <c r="F447" s="11" t="s">
        <v>1862</v>
      </c>
      <c r="G447" s="11" t="s">
        <v>80</v>
      </c>
      <c r="H447" s="11" t="s">
        <v>48</v>
      </c>
      <c r="I447" s="11" t="s">
        <v>1863</v>
      </c>
      <c r="J447" s="12" t="s">
        <v>57</v>
      </c>
      <c r="K447" s="17">
        <v>3</v>
      </c>
      <c r="L447" s="16">
        <f>N447-M447-K447</f>
        <v>124.5</v>
      </c>
      <c r="M447" s="11">
        <v>83.2</v>
      </c>
      <c r="N447" s="11">
        <v>210.7</v>
      </c>
    </row>
    <row r="448" ht="24" customHeight="1" spans="1:14">
      <c r="A448" s="10">
        <v>445</v>
      </c>
      <c r="B448" s="12" t="s">
        <v>1825</v>
      </c>
      <c r="C448" s="11" t="s">
        <v>1826</v>
      </c>
      <c r="D448" s="11" t="s">
        <v>74</v>
      </c>
      <c r="E448" s="11" t="s">
        <v>1864</v>
      </c>
      <c r="F448" s="11" t="s">
        <v>1865</v>
      </c>
      <c r="G448" s="11" t="s">
        <v>20</v>
      </c>
      <c r="H448" s="11" t="s">
        <v>21</v>
      </c>
      <c r="I448" s="11" t="s">
        <v>1866</v>
      </c>
      <c r="J448" s="12" t="s">
        <v>1867</v>
      </c>
      <c r="K448" s="17"/>
      <c r="L448" s="16">
        <v>130.5</v>
      </c>
      <c r="M448" s="11">
        <v>82.9</v>
      </c>
      <c r="N448" s="11">
        <v>213.4</v>
      </c>
    </row>
    <row r="449" ht="24" customHeight="1" spans="1:14">
      <c r="A449" s="10">
        <v>446</v>
      </c>
      <c r="B449" s="12" t="s">
        <v>1825</v>
      </c>
      <c r="C449" s="11" t="s">
        <v>1826</v>
      </c>
      <c r="D449" s="11" t="s">
        <v>74</v>
      </c>
      <c r="E449" s="11" t="s">
        <v>1864</v>
      </c>
      <c r="F449" s="11" t="s">
        <v>1868</v>
      </c>
      <c r="G449" s="11" t="s">
        <v>20</v>
      </c>
      <c r="H449" s="11" t="s">
        <v>21</v>
      </c>
      <c r="I449" s="11" t="s">
        <v>1869</v>
      </c>
      <c r="J449" s="12" t="s">
        <v>1870</v>
      </c>
      <c r="K449" s="17"/>
      <c r="L449" s="16">
        <v>124.5</v>
      </c>
      <c r="M449" s="11">
        <v>83.2</v>
      </c>
      <c r="N449" s="11">
        <v>207.7</v>
      </c>
    </row>
    <row r="450" ht="24" customHeight="1" spans="1:14">
      <c r="A450" s="10">
        <v>447</v>
      </c>
      <c r="B450" s="12" t="s">
        <v>1871</v>
      </c>
      <c r="C450" s="11" t="s">
        <v>1871</v>
      </c>
      <c r="D450" s="11" t="s">
        <v>25</v>
      </c>
      <c r="E450" s="11" t="s">
        <v>1872</v>
      </c>
      <c r="F450" s="11" t="s">
        <v>1873</v>
      </c>
      <c r="G450" s="11" t="s">
        <v>80</v>
      </c>
      <c r="H450" s="11" t="s">
        <v>48</v>
      </c>
      <c r="I450" s="11" t="s">
        <v>1874</v>
      </c>
      <c r="J450" s="12" t="s">
        <v>1875</v>
      </c>
      <c r="K450" s="17">
        <v>3</v>
      </c>
      <c r="L450" s="16">
        <f>N450-M450-K450</f>
        <v>122</v>
      </c>
      <c r="M450" s="11">
        <v>72.8</v>
      </c>
      <c r="N450" s="11">
        <v>197.8</v>
      </c>
    </row>
    <row r="451" ht="24" customHeight="1" spans="1:14">
      <c r="A451" s="10">
        <v>448</v>
      </c>
      <c r="B451" s="12" t="s">
        <v>1876</v>
      </c>
      <c r="C451" s="11" t="s">
        <v>1876</v>
      </c>
      <c r="D451" s="11" t="s">
        <v>25</v>
      </c>
      <c r="E451" s="11" t="s">
        <v>1877</v>
      </c>
      <c r="F451" s="11" t="s">
        <v>1878</v>
      </c>
      <c r="G451" s="11" t="s">
        <v>80</v>
      </c>
      <c r="H451" s="11" t="s">
        <v>48</v>
      </c>
      <c r="I451" s="11" t="s">
        <v>1879</v>
      </c>
      <c r="J451" s="12" t="s">
        <v>1880</v>
      </c>
      <c r="K451" s="17">
        <v>3</v>
      </c>
      <c r="L451" s="16">
        <f>N451-M451-K451</f>
        <v>152.25</v>
      </c>
      <c r="M451" s="11">
        <v>72.6</v>
      </c>
      <c r="N451" s="11">
        <v>227.85</v>
      </c>
    </row>
    <row r="452" ht="24" customHeight="1" spans="1:14">
      <c r="A452" s="10">
        <v>449</v>
      </c>
      <c r="B452" s="11" t="s">
        <v>1881</v>
      </c>
      <c r="C452" s="11" t="s">
        <v>1881</v>
      </c>
      <c r="D452" s="11" t="s">
        <v>33</v>
      </c>
      <c r="E452" s="11" t="s">
        <v>1882</v>
      </c>
      <c r="F452" s="11" t="s">
        <v>1883</v>
      </c>
      <c r="G452" s="11" t="s">
        <v>20</v>
      </c>
      <c r="H452" s="11" t="s">
        <v>21</v>
      </c>
      <c r="I452" s="11" t="s">
        <v>1884</v>
      </c>
      <c r="J452" s="12" t="s">
        <v>1885</v>
      </c>
      <c r="K452" s="17"/>
      <c r="L452" s="16">
        <v>131</v>
      </c>
      <c r="M452" s="11">
        <v>80.7</v>
      </c>
      <c r="N452" s="11">
        <v>211.7</v>
      </c>
    </row>
    <row r="453" ht="24" customHeight="1" spans="1:14">
      <c r="A453" s="10">
        <v>450</v>
      </c>
      <c r="B453" s="11" t="s">
        <v>1881</v>
      </c>
      <c r="C453" s="11" t="s">
        <v>1881</v>
      </c>
      <c r="D453" s="11" t="s">
        <v>53</v>
      </c>
      <c r="E453" s="11" t="s">
        <v>1886</v>
      </c>
      <c r="F453" s="11" t="s">
        <v>1887</v>
      </c>
      <c r="G453" s="11" t="s">
        <v>80</v>
      </c>
      <c r="H453" s="11" t="s">
        <v>21</v>
      </c>
      <c r="I453" s="11" t="s">
        <v>1888</v>
      </c>
      <c r="J453" s="12" t="s">
        <v>1889</v>
      </c>
      <c r="K453" s="17"/>
      <c r="L453" s="16">
        <v>143.5</v>
      </c>
      <c r="M453" s="11">
        <v>80.5</v>
      </c>
      <c r="N453" s="11">
        <v>224</v>
      </c>
    </row>
    <row r="454" ht="24" customHeight="1" spans="1:14">
      <c r="A454" s="10">
        <v>451</v>
      </c>
      <c r="B454" s="11" t="s">
        <v>1890</v>
      </c>
      <c r="C454" s="11" t="s">
        <v>1891</v>
      </c>
      <c r="D454" s="11" t="s">
        <v>33</v>
      </c>
      <c r="E454" s="11" t="s">
        <v>1892</v>
      </c>
      <c r="F454" s="11" t="s">
        <v>1893</v>
      </c>
      <c r="G454" s="11" t="s">
        <v>20</v>
      </c>
      <c r="H454" s="11" t="s">
        <v>48</v>
      </c>
      <c r="I454" s="11" t="s">
        <v>1894</v>
      </c>
      <c r="J454" s="12" t="s">
        <v>37</v>
      </c>
      <c r="K454" s="17">
        <v>3</v>
      </c>
      <c r="L454" s="16">
        <f t="shared" ref="L454:L459" si="0">N454-M454-K454</f>
        <v>138</v>
      </c>
      <c r="M454" s="11">
        <v>75.9</v>
      </c>
      <c r="N454" s="11">
        <v>216.9</v>
      </c>
    </row>
    <row r="455" ht="24" customHeight="1" spans="1:14">
      <c r="A455" s="10">
        <v>452</v>
      </c>
      <c r="B455" s="11" t="s">
        <v>1890</v>
      </c>
      <c r="C455" s="11" t="s">
        <v>1891</v>
      </c>
      <c r="D455" s="11" t="s">
        <v>33</v>
      </c>
      <c r="E455" s="11" t="s">
        <v>1892</v>
      </c>
      <c r="F455" s="11" t="s">
        <v>1895</v>
      </c>
      <c r="G455" s="11" t="s">
        <v>20</v>
      </c>
      <c r="H455" s="11" t="s">
        <v>28</v>
      </c>
      <c r="I455" s="11" t="s">
        <v>1896</v>
      </c>
      <c r="J455" s="12" t="s">
        <v>169</v>
      </c>
      <c r="K455" s="17">
        <v>3</v>
      </c>
      <c r="L455" s="16">
        <f t="shared" si="0"/>
        <v>135.5</v>
      </c>
      <c r="M455" s="11">
        <v>74.9</v>
      </c>
      <c r="N455" s="11">
        <v>213.4</v>
      </c>
    </row>
    <row r="456" ht="24" customHeight="1" spans="1:14">
      <c r="A456" s="10">
        <v>453</v>
      </c>
      <c r="B456" s="11" t="s">
        <v>1890</v>
      </c>
      <c r="C456" s="11" t="s">
        <v>1891</v>
      </c>
      <c r="D456" s="11" t="s">
        <v>53</v>
      </c>
      <c r="E456" s="11" t="s">
        <v>1897</v>
      </c>
      <c r="F456" s="11" t="s">
        <v>1898</v>
      </c>
      <c r="G456" s="11" t="s">
        <v>20</v>
      </c>
      <c r="H456" s="11" t="s">
        <v>28</v>
      </c>
      <c r="I456" s="11" t="s">
        <v>1899</v>
      </c>
      <c r="J456" s="12" t="s">
        <v>362</v>
      </c>
      <c r="K456" s="17">
        <v>3</v>
      </c>
      <c r="L456" s="16">
        <f t="shared" si="0"/>
        <v>130.5</v>
      </c>
      <c r="M456" s="11">
        <v>78.8</v>
      </c>
      <c r="N456" s="11">
        <v>212.3</v>
      </c>
    </row>
    <row r="457" ht="24" customHeight="1" spans="1:14">
      <c r="A457" s="10">
        <v>454</v>
      </c>
      <c r="B457" s="11" t="s">
        <v>1900</v>
      </c>
      <c r="C457" s="11" t="s">
        <v>1900</v>
      </c>
      <c r="D457" s="11" t="s">
        <v>25</v>
      </c>
      <c r="E457" s="11" t="s">
        <v>1901</v>
      </c>
      <c r="F457" s="11" t="s">
        <v>1902</v>
      </c>
      <c r="G457" s="11" t="s">
        <v>20</v>
      </c>
      <c r="H457" s="11" t="s">
        <v>404</v>
      </c>
      <c r="I457" s="11" t="s">
        <v>1903</v>
      </c>
      <c r="J457" s="12" t="s">
        <v>1176</v>
      </c>
      <c r="K457" s="17">
        <v>3</v>
      </c>
      <c r="L457" s="16">
        <f t="shared" si="0"/>
        <v>123.5</v>
      </c>
      <c r="M457" s="11">
        <v>69</v>
      </c>
      <c r="N457" s="11">
        <v>195.5</v>
      </c>
    </row>
    <row r="458" ht="24" customHeight="1" spans="1:14">
      <c r="A458" s="10">
        <v>455</v>
      </c>
      <c r="B458" s="11" t="s">
        <v>1904</v>
      </c>
      <c r="C458" s="11" t="s">
        <v>1904</v>
      </c>
      <c r="D458" s="11" t="s">
        <v>25</v>
      </c>
      <c r="E458" s="11" t="s">
        <v>1905</v>
      </c>
      <c r="F458" s="11" t="s">
        <v>1906</v>
      </c>
      <c r="G458" s="11" t="s">
        <v>80</v>
      </c>
      <c r="H458" s="11" t="s">
        <v>28</v>
      </c>
      <c r="I458" s="11" t="s">
        <v>1907</v>
      </c>
      <c r="J458" s="12" t="s">
        <v>805</v>
      </c>
      <c r="K458" s="17">
        <v>3</v>
      </c>
      <c r="L458" s="16">
        <f t="shared" si="0"/>
        <v>114</v>
      </c>
      <c r="M458" s="11">
        <v>77.7</v>
      </c>
      <c r="N458" s="11">
        <v>194.7</v>
      </c>
    </row>
    <row r="459" ht="24" customHeight="1" spans="1:14">
      <c r="A459" s="10">
        <v>456</v>
      </c>
      <c r="B459" s="11" t="s">
        <v>1908</v>
      </c>
      <c r="C459" s="11" t="s">
        <v>1908</v>
      </c>
      <c r="D459" s="11" t="s">
        <v>25</v>
      </c>
      <c r="E459" s="11" t="s">
        <v>1909</v>
      </c>
      <c r="F459" s="11" t="s">
        <v>1910</v>
      </c>
      <c r="G459" s="11" t="s">
        <v>20</v>
      </c>
      <c r="H459" s="11" t="s">
        <v>28</v>
      </c>
      <c r="I459" s="11" t="s">
        <v>1911</v>
      </c>
      <c r="J459" s="12" t="s">
        <v>57</v>
      </c>
      <c r="K459" s="17">
        <v>3</v>
      </c>
      <c r="L459" s="16">
        <f t="shared" si="0"/>
        <v>129</v>
      </c>
      <c r="M459" s="11">
        <v>84.2</v>
      </c>
      <c r="N459" s="11">
        <v>216.2</v>
      </c>
    </row>
    <row r="460" ht="24" spans="1:14">
      <c r="A460" s="10">
        <v>457</v>
      </c>
      <c r="B460" s="11" t="s">
        <v>882</v>
      </c>
      <c r="C460" s="11" t="s">
        <v>1912</v>
      </c>
      <c r="D460" s="22" t="s">
        <v>1913</v>
      </c>
      <c r="E460" s="22" t="s">
        <v>1914</v>
      </c>
      <c r="F460" s="11" t="s">
        <v>1915</v>
      </c>
      <c r="G460" s="11" t="s">
        <v>80</v>
      </c>
      <c r="H460" s="11" t="s">
        <v>21</v>
      </c>
      <c r="I460" s="11" t="s">
        <v>1916</v>
      </c>
      <c r="J460" s="12" t="s">
        <v>1368</v>
      </c>
      <c r="K460" s="22" t="s">
        <v>397</v>
      </c>
      <c r="L460" s="16" t="s">
        <v>223</v>
      </c>
      <c r="M460" s="16" t="s">
        <v>1917</v>
      </c>
      <c r="N460" s="16" t="s">
        <v>1918</v>
      </c>
    </row>
    <row r="461" ht="24" spans="1:14">
      <c r="A461" s="10">
        <v>458</v>
      </c>
      <c r="B461" s="11" t="s">
        <v>882</v>
      </c>
      <c r="C461" s="11" t="s">
        <v>1919</v>
      </c>
      <c r="D461" s="22" t="s">
        <v>1920</v>
      </c>
      <c r="E461" s="22" t="s">
        <v>1921</v>
      </c>
      <c r="F461" s="11" t="s">
        <v>1922</v>
      </c>
      <c r="G461" s="11" t="s">
        <v>80</v>
      </c>
      <c r="H461" s="11" t="s">
        <v>21</v>
      </c>
      <c r="I461" s="11" t="s">
        <v>1923</v>
      </c>
      <c r="J461" s="12" t="s">
        <v>243</v>
      </c>
      <c r="K461" s="22" t="s">
        <v>397</v>
      </c>
      <c r="L461" s="16" t="s">
        <v>185</v>
      </c>
      <c r="M461" s="16" t="s">
        <v>199</v>
      </c>
      <c r="N461" s="16" t="s">
        <v>1924</v>
      </c>
    </row>
    <row r="462" ht="24" spans="1:14">
      <c r="A462" s="10">
        <v>459</v>
      </c>
      <c r="B462" s="11" t="s">
        <v>882</v>
      </c>
      <c r="C462" s="11" t="s">
        <v>1925</v>
      </c>
      <c r="D462" s="22" t="s">
        <v>1913</v>
      </c>
      <c r="E462" s="22" t="s">
        <v>1926</v>
      </c>
      <c r="F462" s="11" t="s">
        <v>813</v>
      </c>
      <c r="G462" s="11" t="s">
        <v>80</v>
      </c>
      <c r="H462" s="11" t="s">
        <v>28</v>
      </c>
      <c r="I462" s="11" t="s">
        <v>1927</v>
      </c>
      <c r="J462" s="12" t="s">
        <v>805</v>
      </c>
      <c r="K462" s="17" t="s">
        <v>407</v>
      </c>
      <c r="L462" s="16">
        <f>N462-M462-K462</f>
        <v>125.5</v>
      </c>
      <c r="M462" s="16" t="s">
        <v>422</v>
      </c>
      <c r="N462" s="16" t="s">
        <v>1928</v>
      </c>
    </row>
  </sheetData>
  <sortState ref="A2:O515">
    <sortCondition ref="E2"/>
  </sortState>
  <mergeCells count="2">
    <mergeCell ref="A1:B1"/>
    <mergeCell ref="A2:N2"/>
  </mergeCells>
  <printOptions horizontalCentered="1"/>
  <pageMargins left="0.472222222222222" right="0.393055555555556" top="0.393055555555556" bottom="0.196527777777778" header="0.590277777777778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klk</dc:creator>
  <cp:lastModifiedBy>Administrator</cp:lastModifiedBy>
  <dcterms:created xsi:type="dcterms:W3CDTF">2018-08-01T01:07:00Z</dcterms:created>
  <cp:lastPrinted>2018-08-01T01:20:00Z</cp:lastPrinted>
  <dcterms:modified xsi:type="dcterms:W3CDTF">2019-08-06T03:45:08Z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