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Sheet1!$A$1:$G$11</definedName>
  </definedNames>
  <calcPr calcId="144525"/>
</workbook>
</file>

<file path=xl/sharedStrings.xml><?xml version="1.0" encoding="utf-8"?>
<sst xmlns="http://schemas.openxmlformats.org/spreadsheetml/2006/main" count="28">
  <si>
    <t>京冈街道招聘村（社区）党群服务中心专职人员
进入体检人员名单</t>
  </si>
  <si>
    <t>序号</t>
  </si>
  <si>
    <t>报考职位</t>
  </si>
  <si>
    <t>考生准考证号</t>
  </si>
  <si>
    <t>面试成绩</t>
  </si>
  <si>
    <t>党员加分</t>
  </si>
  <si>
    <t>总成绩</t>
  </si>
  <si>
    <t>备注</t>
  </si>
  <si>
    <t>京北村</t>
  </si>
  <si>
    <t>079003</t>
  </si>
  <si>
    <t>5</t>
  </si>
  <si>
    <t>京南村</t>
  </si>
  <si>
    <t>080003</t>
  </si>
  <si>
    <t>林厝村</t>
  </si>
  <si>
    <t>081001</t>
  </si>
  <si>
    <t>陈厝村</t>
  </si>
  <si>
    <t>082001</t>
  </si>
  <si>
    <t>佘厝村</t>
  </si>
  <si>
    <t>083003</t>
  </si>
  <si>
    <t>下路村</t>
  </si>
  <si>
    <t>081003</t>
  </si>
  <si>
    <t>调剂</t>
  </si>
  <si>
    <t>新王村</t>
  </si>
  <si>
    <t>085001</t>
  </si>
  <si>
    <t>胡厝村</t>
  </si>
  <si>
    <t>086003</t>
  </si>
  <si>
    <t>新路村</t>
  </si>
  <si>
    <t>087002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</si>
</sst>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tabSelected="1" workbookViewId="0">
      <selection activeCell="G10" sqref="G10"/>
    </sheetView>
  </sheetViews>
  <sheetFormatPr defaultColWidth="9" defaultRowHeight="13.5" outlineLevelCol="6"/>
  <cols>
    <col min="1" max="1" width="6.125" style="2" customWidth="1"/>
    <col min="2" max="3" width="12.5" style="2" customWidth="1"/>
    <col min="4" max="6" width="10.625" style="2" customWidth="1"/>
    <col min="7" max="7" width="9.5" style="2" customWidth="1"/>
    <col min="8" max="16384" width="9" style="2"/>
  </cols>
  <sheetData>
    <row r="1" ht="69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9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39.75" customHeight="1" spans="1:7">
      <c r="A3" s="7">
        <v>1</v>
      </c>
      <c r="B3" s="8" t="s">
        <v>8</v>
      </c>
      <c r="C3" s="9" t="s">
        <v>9</v>
      </c>
      <c r="D3" s="10">
        <v>85.15</v>
      </c>
      <c r="E3" s="11" t="s">
        <v>10</v>
      </c>
      <c r="F3" s="10">
        <v>90.15</v>
      </c>
      <c r="G3" s="12"/>
    </row>
    <row r="4" ht="39.75" customHeight="1" spans="1:7">
      <c r="A4" s="7">
        <v>2</v>
      </c>
      <c r="B4" s="8" t="s">
        <v>11</v>
      </c>
      <c r="C4" s="9" t="s">
        <v>12</v>
      </c>
      <c r="D4" s="10">
        <v>85.05</v>
      </c>
      <c r="E4" s="11"/>
      <c r="F4" s="10">
        <v>85.05</v>
      </c>
      <c r="G4" s="12"/>
    </row>
    <row r="5" ht="39.75" customHeight="1" spans="1:7">
      <c r="A5" s="7">
        <v>3</v>
      </c>
      <c r="B5" s="8" t="s">
        <v>13</v>
      </c>
      <c r="C5" s="9" t="s">
        <v>14</v>
      </c>
      <c r="D5" s="10">
        <v>85.65</v>
      </c>
      <c r="E5" s="11" t="s">
        <v>10</v>
      </c>
      <c r="F5" s="10">
        <v>90.65</v>
      </c>
      <c r="G5" s="12"/>
    </row>
    <row r="6" ht="39.75" customHeight="1" spans="1:7">
      <c r="A6" s="7">
        <v>4</v>
      </c>
      <c r="B6" s="8" t="s">
        <v>15</v>
      </c>
      <c r="C6" s="9" t="s">
        <v>16</v>
      </c>
      <c r="D6" s="10">
        <v>75.5</v>
      </c>
      <c r="E6" s="11"/>
      <c r="F6" s="10">
        <v>75.5</v>
      </c>
      <c r="G6" s="12"/>
    </row>
    <row r="7" ht="39.75" customHeight="1" spans="1:7">
      <c r="A7" s="7">
        <v>5</v>
      </c>
      <c r="B7" s="8" t="s">
        <v>17</v>
      </c>
      <c r="C7" s="9" t="s">
        <v>18</v>
      </c>
      <c r="D7" s="10">
        <v>82.05</v>
      </c>
      <c r="E7" s="11"/>
      <c r="F7" s="10">
        <v>82.05</v>
      </c>
      <c r="G7" s="12"/>
    </row>
    <row r="8" ht="39.75" customHeight="1" spans="1:7">
      <c r="A8" s="7">
        <v>6</v>
      </c>
      <c r="B8" s="8" t="s">
        <v>19</v>
      </c>
      <c r="C8" s="8" t="s">
        <v>20</v>
      </c>
      <c r="D8" s="8">
        <v>84.25</v>
      </c>
      <c r="E8" s="8" t="s">
        <v>10</v>
      </c>
      <c r="F8" s="8">
        <f>D8+E8</f>
        <v>89.25</v>
      </c>
      <c r="G8" s="12" t="s">
        <v>21</v>
      </c>
    </row>
    <row r="9" ht="39.75" customHeight="1" spans="1:7">
      <c r="A9" s="7">
        <v>7</v>
      </c>
      <c r="B9" s="8" t="s">
        <v>22</v>
      </c>
      <c r="C9" s="9" t="s">
        <v>23</v>
      </c>
      <c r="D9" s="10">
        <v>85.25</v>
      </c>
      <c r="E9" s="11"/>
      <c r="F9" s="10">
        <v>85.25</v>
      </c>
      <c r="G9" s="12"/>
    </row>
    <row r="10" ht="39.75" customHeight="1" spans="1:7">
      <c r="A10" s="7">
        <v>8</v>
      </c>
      <c r="B10" s="8" t="s">
        <v>24</v>
      </c>
      <c r="C10" s="9" t="s">
        <v>25</v>
      </c>
      <c r="D10" s="10">
        <v>76.45</v>
      </c>
      <c r="E10" s="11"/>
      <c r="F10" s="10">
        <v>76.45</v>
      </c>
      <c r="G10" s="12"/>
    </row>
    <row r="11" ht="39.75" customHeight="1" spans="1:7">
      <c r="A11" s="7">
        <v>9</v>
      </c>
      <c r="B11" s="8" t="s">
        <v>26</v>
      </c>
      <c r="C11" s="9" t="s">
        <v>27</v>
      </c>
      <c r="D11" s="10">
        <v>75.15</v>
      </c>
      <c r="E11" s="11"/>
      <c r="F11" s="10">
        <v>75.15</v>
      </c>
      <c r="G11" s="12"/>
    </row>
    <row r="12" ht="33" customHeight="1"/>
    <row r="13" ht="33" customHeight="1"/>
    <row r="14" ht="33" customHeight="1"/>
    <row r="15" ht="33" customHeight="1"/>
    <row r="16" ht="33" customHeight="1"/>
    <row r="17" ht="33" customHeight="1"/>
    <row r="18" ht="33" customHeight="1"/>
    <row r="19" ht="33" customHeight="1"/>
  </sheetData>
  <mergeCells count="1">
    <mergeCell ref="A1:G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组织部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淑宜</cp:lastModifiedBy>
  <dcterms:created xsi:type="dcterms:W3CDTF">2019-07-29T08:28:00Z</dcterms:created>
  <dcterms:modified xsi:type="dcterms:W3CDTF">2019-08-02T09:25:34Z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