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中小学教师" sheetId="1" r:id="rId1"/>
  </sheets>
  <definedNames>
    <definedName name="_xlnm.Print_Titles" localSheetId="0">中小学教师!$1:$2</definedName>
  </definedNames>
  <calcPr calcId="144525"/>
</workbook>
</file>

<file path=xl/sharedStrings.xml><?xml version="1.0" encoding="utf-8"?>
<sst xmlns="http://schemas.openxmlformats.org/spreadsheetml/2006/main" count="308">
  <si>
    <t>阳新县2018年教育系统公开招聘中小学教师入围面试人员名单</t>
  </si>
  <si>
    <t>姓  名</t>
  </si>
  <si>
    <t>考  场</t>
  </si>
  <si>
    <t>准考证号</t>
  </si>
  <si>
    <t>拟报岗位</t>
  </si>
  <si>
    <t>职业能力
倾向测验</t>
  </si>
  <si>
    <t>综合应用
能   力</t>
  </si>
  <si>
    <t>总  分</t>
  </si>
  <si>
    <t>柯烁</t>
  </si>
  <si>
    <t>第12考场</t>
  </si>
  <si>
    <t>小学语文</t>
  </si>
  <si>
    <t>聂淑容</t>
  </si>
  <si>
    <t>邓亚茹</t>
  </si>
  <si>
    <t>黄政</t>
  </si>
  <si>
    <t>石雅欢</t>
  </si>
  <si>
    <t>董婷婷</t>
  </si>
  <si>
    <t>第9考场</t>
  </si>
  <si>
    <t>梁华艳</t>
  </si>
  <si>
    <t>第1考场</t>
  </si>
  <si>
    <t>程倩</t>
  </si>
  <si>
    <t>第6考场</t>
  </si>
  <si>
    <t>何翠萍</t>
  </si>
  <si>
    <t>第10考场</t>
  </si>
  <si>
    <t>张文凤</t>
  </si>
  <si>
    <t>第13考场</t>
  </si>
  <si>
    <t>殷文丽</t>
  </si>
  <si>
    <t>第4考场</t>
  </si>
  <si>
    <t>舒晓娟</t>
  </si>
  <si>
    <t>朱和明</t>
  </si>
  <si>
    <t>胡皙然</t>
  </si>
  <si>
    <t>宋婧</t>
  </si>
  <si>
    <t>冯静</t>
  </si>
  <si>
    <t>第8考场</t>
  </si>
  <si>
    <t>明金叶</t>
  </si>
  <si>
    <t>胡丽娟</t>
  </si>
  <si>
    <t>第14考场</t>
  </si>
  <si>
    <t>周琛颖</t>
  </si>
  <si>
    <t>第18考场</t>
  </si>
  <si>
    <t>石梦婷</t>
  </si>
  <si>
    <t>明珊</t>
  </si>
  <si>
    <t>周引</t>
  </si>
  <si>
    <t>第7考场</t>
  </si>
  <si>
    <t>谢春晶</t>
  </si>
  <si>
    <t>熊晴</t>
  </si>
  <si>
    <t>第11考场</t>
  </si>
  <si>
    <t>柯杰</t>
  </si>
  <si>
    <t>蔡小霞</t>
  </si>
  <si>
    <t>第16考场</t>
  </si>
  <si>
    <t>张婷</t>
  </si>
  <si>
    <t>黄婧琳</t>
  </si>
  <si>
    <t>曾嵘</t>
  </si>
  <si>
    <t>曾静</t>
  </si>
  <si>
    <t>乐欢</t>
  </si>
  <si>
    <t>第17考场</t>
  </si>
  <si>
    <t>黄曼睿</t>
  </si>
  <si>
    <t>程早女</t>
  </si>
  <si>
    <t>刘夏菊</t>
  </si>
  <si>
    <t>胡珊</t>
  </si>
  <si>
    <t>柯茹婷</t>
  </si>
  <si>
    <t>陆峰</t>
  </si>
  <si>
    <t>第3考场</t>
  </si>
  <si>
    <t>王紫娟</t>
  </si>
  <si>
    <t>柯小芳</t>
  </si>
  <si>
    <t>柯文炜</t>
  </si>
  <si>
    <t>李小容</t>
  </si>
  <si>
    <t>第2考场</t>
  </si>
  <si>
    <t>李津津</t>
  </si>
  <si>
    <t>袁瑾瑶</t>
  </si>
  <si>
    <t>刘夏</t>
  </si>
  <si>
    <t>董小敏</t>
  </si>
  <si>
    <t>万丹丹</t>
  </si>
  <si>
    <t>李巾帼</t>
  </si>
  <si>
    <t>吴丽萍</t>
  </si>
  <si>
    <t xml:space="preserve">小学语文 </t>
  </si>
  <si>
    <t>冯婷</t>
  </si>
  <si>
    <t>柯英</t>
  </si>
  <si>
    <t>陈晓艳</t>
  </si>
  <si>
    <t>张静怡</t>
  </si>
  <si>
    <t>徐运慧</t>
  </si>
  <si>
    <t>第20考场</t>
  </si>
  <si>
    <t>小学数学</t>
  </si>
  <si>
    <t>张丹丹</t>
  </si>
  <si>
    <t>第22考场</t>
  </si>
  <si>
    <t>骆湾湾</t>
  </si>
  <si>
    <t>第26考场</t>
  </si>
  <si>
    <t>曹淑君</t>
  </si>
  <si>
    <t>刘月霞</t>
  </si>
  <si>
    <t>第25考场</t>
  </si>
  <si>
    <t>肖水秀</t>
  </si>
  <si>
    <t>第21考场</t>
  </si>
  <si>
    <t>李婷</t>
  </si>
  <si>
    <t>第28考场</t>
  </si>
  <si>
    <t>陈守美</t>
  </si>
  <si>
    <t>樊文文</t>
  </si>
  <si>
    <t>裴冬梅</t>
  </si>
  <si>
    <t>第23考场</t>
  </si>
  <si>
    <t>刘焱</t>
  </si>
  <si>
    <t>廖瑞</t>
  </si>
  <si>
    <t>邢鸿飞</t>
  </si>
  <si>
    <t>第27考场</t>
  </si>
  <si>
    <t>柯滢滢</t>
  </si>
  <si>
    <t>谢晓伟</t>
  </si>
  <si>
    <t>明水仙</t>
  </si>
  <si>
    <t>陈冰冰</t>
  </si>
  <si>
    <t>吴菲</t>
  </si>
  <si>
    <t>周濛</t>
  </si>
  <si>
    <t>蔡美杰</t>
  </si>
  <si>
    <t>第24考场</t>
  </si>
  <si>
    <t>徐敏</t>
  </si>
  <si>
    <t>龚猛</t>
  </si>
  <si>
    <t>第19考场</t>
  </si>
  <si>
    <t>石敏敏</t>
  </si>
  <si>
    <t>汪玉青</t>
  </si>
  <si>
    <t>陈敏</t>
  </si>
  <si>
    <t>王珂珂</t>
  </si>
  <si>
    <t>李敏</t>
  </si>
  <si>
    <t>刘仙开</t>
  </si>
  <si>
    <t>陈迪</t>
  </si>
  <si>
    <t>王婷</t>
  </si>
  <si>
    <t>向前程</t>
  </si>
  <si>
    <t>赵奇</t>
  </si>
  <si>
    <t>陈绪婷</t>
  </si>
  <si>
    <t>汪叶丽</t>
  </si>
  <si>
    <t>石慧娟</t>
  </si>
  <si>
    <t>朱睿睿</t>
  </si>
  <si>
    <t>丁骞</t>
  </si>
  <si>
    <t>王彤</t>
  </si>
  <si>
    <t>陈绪才</t>
  </si>
  <si>
    <t>叶青</t>
  </si>
  <si>
    <t>韩效杰</t>
  </si>
  <si>
    <t>陆灵敏</t>
  </si>
  <si>
    <t>第29考场</t>
  </si>
  <si>
    <t>梁紫君</t>
  </si>
  <si>
    <t>汪丽</t>
  </si>
  <si>
    <t>陈文燕</t>
  </si>
  <si>
    <t>桂洁</t>
  </si>
  <si>
    <t>周慧</t>
  </si>
  <si>
    <t>陈知</t>
  </si>
  <si>
    <t>陈大双</t>
  </si>
  <si>
    <t>张耿芳</t>
  </si>
  <si>
    <t>柯瑶</t>
  </si>
  <si>
    <t>张梅芳</t>
  </si>
  <si>
    <t>江千琳</t>
  </si>
  <si>
    <t>刘珊珊</t>
  </si>
  <si>
    <t>张丽霞</t>
  </si>
  <si>
    <t>柯尊文</t>
  </si>
  <si>
    <t>乐晴</t>
  </si>
  <si>
    <t>徐赐明</t>
  </si>
  <si>
    <t>琚鸿榕</t>
  </si>
  <si>
    <t>董明灿</t>
  </si>
  <si>
    <t>叶婷婷</t>
  </si>
  <si>
    <t>李兰</t>
  </si>
  <si>
    <t>第31考场</t>
  </si>
  <si>
    <t>小学体育</t>
  </si>
  <si>
    <t>熊嘉俐</t>
  </si>
  <si>
    <t>叶继德</t>
  </si>
  <si>
    <t>钟鹏鑫</t>
  </si>
  <si>
    <t>程高</t>
  </si>
  <si>
    <t>第32考场</t>
  </si>
  <si>
    <t>第30考场</t>
  </si>
  <si>
    <t>詹业光</t>
  </si>
  <si>
    <t>柯明庆</t>
  </si>
  <si>
    <t>魏媛媛</t>
  </si>
  <si>
    <t>蔡姗</t>
  </si>
  <si>
    <t>刘勤</t>
  </si>
  <si>
    <t>石涵</t>
  </si>
  <si>
    <t>成丽萍</t>
  </si>
  <si>
    <t>梁静</t>
  </si>
  <si>
    <t>石祥明</t>
  </si>
  <si>
    <t>郑冲</t>
  </si>
  <si>
    <t>李露</t>
  </si>
  <si>
    <t>黄珊</t>
  </si>
  <si>
    <t>何馥岑</t>
  </si>
  <si>
    <t>伍志霖</t>
  </si>
  <si>
    <t>余璐</t>
  </si>
  <si>
    <t>罗青青</t>
  </si>
  <si>
    <t>小学音乐</t>
  </si>
  <si>
    <t>梅文忻</t>
  </si>
  <si>
    <t>第33考场</t>
  </si>
  <si>
    <t>王婵</t>
  </si>
  <si>
    <t>卢云洁</t>
  </si>
  <si>
    <t>李珂楠</t>
  </si>
  <si>
    <t>刘乐乐</t>
  </si>
  <si>
    <t>冯慧</t>
  </si>
  <si>
    <t>柯西熙</t>
  </si>
  <si>
    <t>明越平</t>
  </si>
  <si>
    <t>程媛媛</t>
  </si>
  <si>
    <t>肖尾群</t>
  </si>
  <si>
    <t>管雪莹</t>
  </si>
  <si>
    <t>柯艳</t>
  </si>
  <si>
    <t>张雪莹</t>
  </si>
  <si>
    <t>方丹</t>
  </si>
  <si>
    <t>舒亚敏</t>
  </si>
  <si>
    <t>第36考场</t>
  </si>
  <si>
    <t>小学美术</t>
  </si>
  <si>
    <t>肖锐</t>
  </si>
  <si>
    <t>陈紫娟</t>
  </si>
  <si>
    <t>汪洵</t>
  </si>
  <si>
    <t>石颖</t>
  </si>
  <si>
    <t>第34考场</t>
  </si>
  <si>
    <t>张艳</t>
  </si>
  <si>
    <t>闵留艳</t>
  </si>
  <si>
    <t>邹文蒨</t>
  </si>
  <si>
    <t>第35考场</t>
  </si>
  <si>
    <t>肖雅</t>
  </si>
  <si>
    <t>吴珊珊</t>
  </si>
  <si>
    <t>卢丽娟</t>
  </si>
  <si>
    <t>李琳</t>
  </si>
  <si>
    <t>程玲</t>
  </si>
  <si>
    <t>韩思思</t>
  </si>
  <si>
    <t>刘琳丽</t>
  </si>
  <si>
    <t>董倩</t>
  </si>
  <si>
    <t>蒋晓英</t>
  </si>
  <si>
    <t>陈倩倩</t>
  </si>
  <si>
    <t>陈世剑</t>
  </si>
  <si>
    <t>第37考场</t>
  </si>
  <si>
    <t>初中语文</t>
  </si>
  <si>
    <t>陈乔</t>
  </si>
  <si>
    <t>晏偲</t>
  </si>
  <si>
    <t>吴诗漫</t>
  </si>
  <si>
    <t>陈羽翀</t>
  </si>
  <si>
    <t>陈晓梅</t>
  </si>
  <si>
    <t>陈琪</t>
  </si>
  <si>
    <t>卢中桥</t>
  </si>
  <si>
    <t>何易静</t>
  </si>
  <si>
    <t>汪利芳</t>
  </si>
  <si>
    <t>陈亮</t>
  </si>
  <si>
    <t>吴慧</t>
  </si>
  <si>
    <t>张巍匀</t>
  </si>
  <si>
    <t>明檬</t>
  </si>
  <si>
    <t>第38考场</t>
  </si>
  <si>
    <t>陈牡丹</t>
  </si>
  <si>
    <t>程平</t>
  </si>
  <si>
    <t>何书</t>
  </si>
  <si>
    <t>石玉紫</t>
  </si>
  <si>
    <t>吴彬</t>
  </si>
  <si>
    <t>陈荧</t>
  </si>
  <si>
    <t>王亚锋</t>
  </si>
  <si>
    <t>陈粤</t>
  </si>
  <si>
    <t>胡盈盈</t>
  </si>
  <si>
    <t>丁礼民</t>
  </si>
  <si>
    <t>董菲</t>
  </si>
  <si>
    <t>第39考场</t>
  </si>
  <si>
    <t>初中数学</t>
  </si>
  <si>
    <t>晏宗星</t>
  </si>
  <si>
    <t>徐谨宜</t>
  </si>
  <si>
    <t>伍娅敏</t>
  </si>
  <si>
    <t>成传炎</t>
  </si>
  <si>
    <t>柯剑</t>
  </si>
  <si>
    <t>刘合杰</t>
  </si>
  <si>
    <t>李晓婷</t>
  </si>
  <si>
    <t>景思琦</t>
  </si>
  <si>
    <t>陈竹意</t>
  </si>
  <si>
    <t>王桦</t>
  </si>
  <si>
    <t>乐如洁</t>
  </si>
  <si>
    <t>蔡志敏</t>
  </si>
  <si>
    <t>郑菲</t>
  </si>
  <si>
    <t>伍艳红</t>
  </si>
  <si>
    <t>陈乾</t>
  </si>
  <si>
    <t>刘鸿皓</t>
  </si>
  <si>
    <t>肖城浩</t>
  </si>
  <si>
    <t>吴贻芳</t>
  </si>
  <si>
    <t>董明扬</t>
  </si>
  <si>
    <t>李宸</t>
  </si>
  <si>
    <t>张敏</t>
  </si>
  <si>
    <t>王贤玉</t>
  </si>
  <si>
    <t>刘苗苗</t>
  </si>
  <si>
    <t>石继青</t>
  </si>
  <si>
    <t>方依杰</t>
  </si>
  <si>
    <t>马俊杰</t>
  </si>
  <si>
    <t>李五妹</t>
  </si>
  <si>
    <t>刘俏</t>
  </si>
  <si>
    <t>伍坚</t>
  </si>
  <si>
    <t>明叶萍</t>
  </si>
  <si>
    <t>陈文秀</t>
  </si>
  <si>
    <t>方更坚</t>
  </si>
  <si>
    <t>李任青</t>
  </si>
  <si>
    <t>第40考场</t>
  </si>
  <si>
    <t>初中物理</t>
  </si>
  <si>
    <t>董梦婷</t>
  </si>
  <si>
    <t>陈从黄</t>
  </si>
  <si>
    <t>柯春晖</t>
  </si>
  <si>
    <t>石展鹏</t>
  </si>
  <si>
    <t>姜豫婷</t>
  </si>
  <si>
    <t>谭顺成</t>
  </si>
  <si>
    <t>柯丹</t>
  </si>
  <si>
    <t>初中化学</t>
  </si>
  <si>
    <t>马芙容</t>
  </si>
  <si>
    <t>冯光俊</t>
  </si>
  <si>
    <t>王永菊</t>
  </si>
  <si>
    <t>初中政治</t>
  </si>
  <si>
    <t>谈际江</t>
  </si>
  <si>
    <t>赵巧凰</t>
  </si>
  <si>
    <t>柯霞</t>
  </si>
  <si>
    <t>周涛</t>
  </si>
  <si>
    <t>冯建斌</t>
  </si>
  <si>
    <t>欧馨文</t>
  </si>
  <si>
    <t>初中历史</t>
  </si>
  <si>
    <t>梁坚胜</t>
  </si>
  <si>
    <t>邓蒙蒙</t>
  </si>
  <si>
    <t>曹渊明</t>
  </si>
  <si>
    <t>第41考场</t>
  </si>
  <si>
    <t>潘梦婷</t>
  </si>
  <si>
    <t>陈路</t>
  </si>
  <si>
    <t>柯有燚</t>
  </si>
  <si>
    <t>初中体育</t>
  </si>
  <si>
    <t>谢崑</t>
  </si>
  <si>
    <t>尹志华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</si>
</sst>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01E70"/>
      <color rgb="0019A382"/>
      <color rgb="0087EBF7"/>
      <color rgb="00D696E9"/>
      <color rgb="0093EBA8"/>
      <color rgb="00FC9682"/>
      <color rgb="009AE5DD"/>
      <color rgb="00FB82FC"/>
      <color rgb="00EB92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23"/>
  <sheetViews>
    <sheetView tabSelected="1" workbookViewId="0">
      <selection activeCell="E12" sqref="E12"/>
    </sheetView>
  </sheetViews>
  <sheetFormatPr defaultColWidth="9" defaultRowHeight="27" customHeight="1"/>
  <cols>
    <col min="1" max="1" width="10.625" style="3" customWidth="1"/>
    <col min="2" max="2" width="12.125" style="3" customWidth="1"/>
    <col min="3" max="3" width="15.25" style="3" customWidth="1"/>
    <col min="4" max="4" width="15.375" style="3" customWidth="1"/>
    <col min="5" max="7" width="11.75" style="3" customWidth="1"/>
    <col min="8" max="16379" width="9" style="3"/>
    <col min="16380" max="16384" width="9" style="4"/>
  </cols>
  <sheetData>
    <row r="1" s="1" customFormat="1" ht="6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3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="3" customFormat="1" customHeight="1" spans="1:7">
      <c r="A3" s="10" t="s">
        <v>8</v>
      </c>
      <c r="B3" s="10" t="s">
        <v>9</v>
      </c>
      <c r="C3" s="10">
        <v>20180881203</v>
      </c>
      <c r="D3" s="10" t="s">
        <v>10</v>
      </c>
      <c r="E3" s="10">
        <v>80</v>
      </c>
      <c r="F3" s="10">
        <v>69.5</v>
      </c>
      <c r="G3" s="10">
        <f t="shared" ref="G3:G66" si="0">SUM(E3:F3)</f>
        <v>149.5</v>
      </c>
    </row>
    <row r="4" s="3" customFormat="1" customHeight="1" spans="1:7">
      <c r="A4" s="10" t="s">
        <v>11</v>
      </c>
      <c r="B4" s="10" t="s">
        <v>9</v>
      </c>
      <c r="C4" s="10">
        <v>20180881208</v>
      </c>
      <c r="D4" s="10" t="s">
        <v>10</v>
      </c>
      <c r="E4" s="10">
        <v>78</v>
      </c>
      <c r="F4" s="10">
        <v>71.5</v>
      </c>
      <c r="G4" s="10">
        <f t="shared" si="0"/>
        <v>149.5</v>
      </c>
    </row>
    <row r="5" s="3" customFormat="1" customHeight="1" spans="1:7">
      <c r="A5" s="10" t="s">
        <v>12</v>
      </c>
      <c r="B5" s="10" t="s">
        <v>9</v>
      </c>
      <c r="C5" s="10">
        <v>20180881220</v>
      </c>
      <c r="D5" s="10" t="s">
        <v>10</v>
      </c>
      <c r="E5" s="10">
        <v>80</v>
      </c>
      <c r="F5" s="10">
        <v>67</v>
      </c>
      <c r="G5" s="10">
        <f t="shared" si="0"/>
        <v>147</v>
      </c>
    </row>
    <row r="6" s="3" customFormat="1" customHeight="1" spans="1:7">
      <c r="A6" s="10" t="s">
        <v>13</v>
      </c>
      <c r="B6" s="10" t="s">
        <v>9</v>
      </c>
      <c r="C6" s="10">
        <v>20180881219</v>
      </c>
      <c r="D6" s="10" t="s">
        <v>10</v>
      </c>
      <c r="E6" s="10">
        <v>77</v>
      </c>
      <c r="F6" s="10">
        <v>64.5</v>
      </c>
      <c r="G6" s="10">
        <f t="shared" si="0"/>
        <v>141.5</v>
      </c>
    </row>
    <row r="7" s="3" customFormat="1" customHeight="1" spans="1:7">
      <c r="A7" s="10" t="s">
        <v>14</v>
      </c>
      <c r="B7" s="10" t="s">
        <v>9</v>
      </c>
      <c r="C7" s="10">
        <v>20180881225</v>
      </c>
      <c r="D7" s="10" t="s">
        <v>10</v>
      </c>
      <c r="E7" s="10">
        <v>72</v>
      </c>
      <c r="F7" s="10">
        <v>69.5</v>
      </c>
      <c r="G7" s="10">
        <f t="shared" si="0"/>
        <v>141.5</v>
      </c>
    </row>
    <row r="8" s="3" customFormat="1" customHeight="1" spans="1:7">
      <c r="A8" s="10" t="s">
        <v>15</v>
      </c>
      <c r="B8" s="10" t="s">
        <v>16</v>
      </c>
      <c r="C8" s="10">
        <v>20180880918</v>
      </c>
      <c r="D8" s="10" t="s">
        <v>10</v>
      </c>
      <c r="E8" s="10">
        <v>74</v>
      </c>
      <c r="F8" s="10">
        <v>67</v>
      </c>
      <c r="G8" s="10">
        <f t="shared" si="0"/>
        <v>141</v>
      </c>
    </row>
    <row r="9" s="3" customFormat="1" customHeight="1" spans="1:7">
      <c r="A9" s="10" t="s">
        <v>17</v>
      </c>
      <c r="B9" s="10" t="s">
        <v>18</v>
      </c>
      <c r="C9" s="10">
        <v>20180880130</v>
      </c>
      <c r="D9" s="10" t="s">
        <v>10</v>
      </c>
      <c r="E9" s="10">
        <v>71</v>
      </c>
      <c r="F9" s="10">
        <v>69.5</v>
      </c>
      <c r="G9" s="10">
        <f t="shared" si="0"/>
        <v>140.5</v>
      </c>
    </row>
    <row r="10" s="3" customFormat="1" customHeight="1" spans="1:7">
      <c r="A10" s="10" t="s">
        <v>19</v>
      </c>
      <c r="B10" s="10" t="s">
        <v>20</v>
      </c>
      <c r="C10" s="10">
        <v>20180880602</v>
      </c>
      <c r="D10" s="10" t="s">
        <v>10</v>
      </c>
      <c r="E10" s="10">
        <v>75</v>
      </c>
      <c r="F10" s="10">
        <v>64.5</v>
      </c>
      <c r="G10" s="10">
        <f t="shared" si="0"/>
        <v>139.5</v>
      </c>
    </row>
    <row r="11" s="3" customFormat="1" customHeight="1" spans="1:7">
      <c r="A11" s="10" t="s">
        <v>21</v>
      </c>
      <c r="B11" s="10" t="s">
        <v>22</v>
      </c>
      <c r="C11" s="10">
        <v>20180881009</v>
      </c>
      <c r="D11" s="10" t="s">
        <v>10</v>
      </c>
      <c r="E11" s="10">
        <v>76</v>
      </c>
      <c r="F11" s="10">
        <v>63</v>
      </c>
      <c r="G11" s="10">
        <f t="shared" si="0"/>
        <v>139</v>
      </c>
    </row>
    <row r="12" s="3" customFormat="1" customHeight="1" spans="1:7">
      <c r="A12" s="10" t="s">
        <v>23</v>
      </c>
      <c r="B12" s="10" t="s">
        <v>24</v>
      </c>
      <c r="C12" s="10">
        <v>20180881318</v>
      </c>
      <c r="D12" s="10" t="s">
        <v>10</v>
      </c>
      <c r="E12" s="10">
        <v>73</v>
      </c>
      <c r="F12" s="10">
        <v>66</v>
      </c>
      <c r="G12" s="10">
        <f t="shared" si="0"/>
        <v>139</v>
      </c>
    </row>
    <row r="13" s="3" customFormat="1" customHeight="1" spans="1:7">
      <c r="A13" s="10" t="s">
        <v>25</v>
      </c>
      <c r="B13" s="10" t="s">
        <v>26</v>
      </c>
      <c r="C13" s="10">
        <v>20180880425</v>
      </c>
      <c r="D13" s="10" t="s">
        <v>10</v>
      </c>
      <c r="E13" s="10">
        <v>73</v>
      </c>
      <c r="F13" s="10">
        <v>65.5</v>
      </c>
      <c r="G13" s="10">
        <f t="shared" si="0"/>
        <v>138.5</v>
      </c>
    </row>
    <row r="14" s="3" customFormat="1" customHeight="1" spans="1:7">
      <c r="A14" s="10" t="s">
        <v>27</v>
      </c>
      <c r="B14" s="10" t="s">
        <v>20</v>
      </c>
      <c r="C14" s="10">
        <v>20180880610</v>
      </c>
      <c r="D14" s="10" t="s">
        <v>10</v>
      </c>
      <c r="E14" s="10">
        <v>75</v>
      </c>
      <c r="F14" s="10">
        <v>63.5</v>
      </c>
      <c r="G14" s="10">
        <f t="shared" si="0"/>
        <v>138.5</v>
      </c>
    </row>
    <row r="15" s="3" customFormat="1" customHeight="1" spans="1:7">
      <c r="A15" s="10" t="s">
        <v>28</v>
      </c>
      <c r="B15" s="10" t="s">
        <v>22</v>
      </c>
      <c r="C15" s="10">
        <v>20180881016</v>
      </c>
      <c r="D15" s="10" t="s">
        <v>10</v>
      </c>
      <c r="E15" s="10">
        <v>70</v>
      </c>
      <c r="F15" s="10">
        <v>68.5</v>
      </c>
      <c r="G15" s="10">
        <f t="shared" si="0"/>
        <v>138.5</v>
      </c>
    </row>
    <row r="16" s="3" customFormat="1" customHeight="1" spans="1:7">
      <c r="A16" s="10" t="s">
        <v>29</v>
      </c>
      <c r="B16" s="10" t="s">
        <v>20</v>
      </c>
      <c r="C16" s="10">
        <v>20180880601</v>
      </c>
      <c r="D16" s="10" t="s">
        <v>10</v>
      </c>
      <c r="E16" s="10">
        <v>74</v>
      </c>
      <c r="F16" s="10">
        <v>64</v>
      </c>
      <c r="G16" s="10">
        <f t="shared" si="0"/>
        <v>138</v>
      </c>
    </row>
    <row r="17" s="3" customFormat="1" customHeight="1" spans="1:7">
      <c r="A17" s="10" t="s">
        <v>30</v>
      </c>
      <c r="B17" s="10" t="s">
        <v>16</v>
      </c>
      <c r="C17" s="10">
        <v>20180880923</v>
      </c>
      <c r="D17" s="10" t="s">
        <v>10</v>
      </c>
      <c r="E17" s="10">
        <v>71</v>
      </c>
      <c r="F17" s="10">
        <v>66.5</v>
      </c>
      <c r="G17" s="10">
        <f t="shared" si="0"/>
        <v>137.5</v>
      </c>
    </row>
    <row r="18" s="3" customFormat="1" customHeight="1" spans="1:7">
      <c r="A18" s="10" t="s">
        <v>31</v>
      </c>
      <c r="B18" s="10" t="s">
        <v>32</v>
      </c>
      <c r="C18" s="10">
        <v>20180880812</v>
      </c>
      <c r="D18" s="10" t="s">
        <v>10</v>
      </c>
      <c r="E18" s="10">
        <v>77</v>
      </c>
      <c r="F18" s="10">
        <v>60</v>
      </c>
      <c r="G18" s="10">
        <f t="shared" si="0"/>
        <v>137</v>
      </c>
    </row>
    <row r="19" s="3" customFormat="1" customHeight="1" spans="1:7">
      <c r="A19" s="10" t="s">
        <v>33</v>
      </c>
      <c r="B19" s="10" t="s">
        <v>20</v>
      </c>
      <c r="C19" s="10">
        <v>20180880622</v>
      </c>
      <c r="D19" s="10" t="s">
        <v>10</v>
      </c>
      <c r="E19" s="10">
        <v>69</v>
      </c>
      <c r="F19" s="10">
        <v>67.5</v>
      </c>
      <c r="G19" s="10">
        <f t="shared" si="0"/>
        <v>136.5</v>
      </c>
    </row>
    <row r="20" s="3" customFormat="1" customHeight="1" spans="1:7">
      <c r="A20" s="10" t="s">
        <v>34</v>
      </c>
      <c r="B20" s="10" t="s">
        <v>35</v>
      </c>
      <c r="C20" s="10">
        <v>20180881424</v>
      </c>
      <c r="D20" s="10" t="s">
        <v>10</v>
      </c>
      <c r="E20" s="10">
        <v>69</v>
      </c>
      <c r="F20" s="10">
        <v>66.5</v>
      </c>
      <c r="G20" s="10">
        <f t="shared" si="0"/>
        <v>135.5</v>
      </c>
    </row>
    <row r="21" s="3" customFormat="1" customHeight="1" spans="1:7">
      <c r="A21" s="10" t="s">
        <v>36</v>
      </c>
      <c r="B21" s="10" t="s">
        <v>37</v>
      </c>
      <c r="C21" s="10">
        <v>20180881815</v>
      </c>
      <c r="D21" s="10" t="s">
        <v>10</v>
      </c>
      <c r="E21" s="10">
        <v>71</v>
      </c>
      <c r="F21" s="10">
        <v>64.5</v>
      </c>
      <c r="G21" s="10">
        <f t="shared" si="0"/>
        <v>135.5</v>
      </c>
    </row>
    <row r="22" s="3" customFormat="1" customHeight="1" spans="1:7">
      <c r="A22" s="10" t="s">
        <v>38</v>
      </c>
      <c r="B22" s="10" t="s">
        <v>20</v>
      </c>
      <c r="C22" s="10">
        <v>20180880623</v>
      </c>
      <c r="D22" s="10" t="s">
        <v>10</v>
      </c>
      <c r="E22" s="10">
        <v>74</v>
      </c>
      <c r="F22" s="10">
        <v>61</v>
      </c>
      <c r="G22" s="10">
        <f t="shared" si="0"/>
        <v>135</v>
      </c>
    </row>
    <row r="23" s="3" customFormat="1" customHeight="1" spans="1:7">
      <c r="A23" s="10" t="s">
        <v>39</v>
      </c>
      <c r="B23" s="10" t="s">
        <v>20</v>
      </c>
      <c r="C23" s="10">
        <v>20180880629</v>
      </c>
      <c r="D23" s="10" t="s">
        <v>10</v>
      </c>
      <c r="E23" s="10">
        <v>71</v>
      </c>
      <c r="F23" s="10">
        <v>64</v>
      </c>
      <c r="G23" s="10">
        <f t="shared" si="0"/>
        <v>135</v>
      </c>
    </row>
    <row r="24" s="3" customFormat="1" customHeight="1" spans="1:7">
      <c r="A24" s="10" t="s">
        <v>40</v>
      </c>
      <c r="B24" s="10" t="s">
        <v>41</v>
      </c>
      <c r="C24" s="10">
        <v>20180880720</v>
      </c>
      <c r="D24" s="10" t="s">
        <v>10</v>
      </c>
      <c r="E24" s="10">
        <v>72</v>
      </c>
      <c r="F24" s="10">
        <v>63</v>
      </c>
      <c r="G24" s="10">
        <f t="shared" si="0"/>
        <v>135</v>
      </c>
    </row>
    <row r="25" s="3" customFormat="1" customHeight="1" spans="1:7">
      <c r="A25" s="10" t="s">
        <v>42</v>
      </c>
      <c r="B25" s="10" t="s">
        <v>32</v>
      </c>
      <c r="C25" s="10">
        <v>20180880815</v>
      </c>
      <c r="D25" s="10" t="s">
        <v>10</v>
      </c>
      <c r="E25" s="10">
        <v>67</v>
      </c>
      <c r="F25" s="10">
        <v>68</v>
      </c>
      <c r="G25" s="10">
        <f t="shared" si="0"/>
        <v>135</v>
      </c>
    </row>
    <row r="26" s="3" customFormat="1" customHeight="1" spans="1:7">
      <c r="A26" s="10" t="s">
        <v>43</v>
      </c>
      <c r="B26" s="10" t="s">
        <v>44</v>
      </c>
      <c r="C26" s="10">
        <v>20180881103</v>
      </c>
      <c r="D26" s="10" t="s">
        <v>10</v>
      </c>
      <c r="E26" s="10">
        <v>73</v>
      </c>
      <c r="F26" s="10">
        <v>61.5</v>
      </c>
      <c r="G26" s="10">
        <f t="shared" si="0"/>
        <v>134.5</v>
      </c>
    </row>
    <row r="27" s="3" customFormat="1" customHeight="1" spans="1:7">
      <c r="A27" s="10" t="s">
        <v>45</v>
      </c>
      <c r="B27" s="10" t="s">
        <v>44</v>
      </c>
      <c r="C27" s="10">
        <v>20180881120</v>
      </c>
      <c r="D27" s="10" t="s">
        <v>10</v>
      </c>
      <c r="E27" s="10">
        <v>71</v>
      </c>
      <c r="F27" s="10">
        <v>62</v>
      </c>
      <c r="G27" s="10">
        <f t="shared" si="0"/>
        <v>133</v>
      </c>
    </row>
    <row r="28" s="3" customFormat="1" customHeight="1" spans="1:7">
      <c r="A28" s="10" t="s">
        <v>46</v>
      </c>
      <c r="B28" s="10" t="s">
        <v>47</v>
      </c>
      <c r="C28" s="10">
        <v>20180881614</v>
      </c>
      <c r="D28" s="10" t="s">
        <v>10</v>
      </c>
      <c r="E28" s="10">
        <v>67</v>
      </c>
      <c r="F28" s="10">
        <v>66</v>
      </c>
      <c r="G28" s="10">
        <f t="shared" si="0"/>
        <v>133</v>
      </c>
    </row>
    <row r="29" s="3" customFormat="1" customHeight="1" spans="1:7">
      <c r="A29" s="10" t="s">
        <v>48</v>
      </c>
      <c r="B29" s="10" t="s">
        <v>9</v>
      </c>
      <c r="C29" s="10">
        <v>20180881222</v>
      </c>
      <c r="D29" s="10" t="s">
        <v>10</v>
      </c>
      <c r="E29" s="10">
        <v>74</v>
      </c>
      <c r="F29" s="10">
        <v>58.5</v>
      </c>
      <c r="G29" s="10">
        <f t="shared" si="0"/>
        <v>132.5</v>
      </c>
    </row>
    <row r="30" s="3" customFormat="1" customHeight="1" spans="1:7">
      <c r="A30" s="10" t="s">
        <v>49</v>
      </c>
      <c r="B30" s="10" t="s">
        <v>37</v>
      </c>
      <c r="C30" s="10">
        <v>20180881830</v>
      </c>
      <c r="D30" s="10" t="s">
        <v>10</v>
      </c>
      <c r="E30" s="10">
        <v>66</v>
      </c>
      <c r="F30" s="10">
        <v>66.5</v>
      </c>
      <c r="G30" s="10">
        <f t="shared" si="0"/>
        <v>132.5</v>
      </c>
    </row>
    <row r="31" s="3" customFormat="1" customHeight="1" spans="1:7">
      <c r="A31" s="10" t="s">
        <v>50</v>
      </c>
      <c r="B31" s="10" t="s">
        <v>35</v>
      </c>
      <c r="C31" s="10">
        <v>20180881402</v>
      </c>
      <c r="D31" s="10" t="s">
        <v>10</v>
      </c>
      <c r="E31" s="10">
        <v>70</v>
      </c>
      <c r="F31" s="10">
        <v>61.5</v>
      </c>
      <c r="G31" s="10">
        <f t="shared" si="0"/>
        <v>131.5</v>
      </c>
    </row>
    <row r="32" s="3" customFormat="1" customHeight="1" spans="1:7">
      <c r="A32" s="10" t="s">
        <v>51</v>
      </c>
      <c r="B32" s="10" t="s">
        <v>47</v>
      </c>
      <c r="C32" s="10">
        <v>20180881623</v>
      </c>
      <c r="D32" s="10" t="s">
        <v>10</v>
      </c>
      <c r="E32" s="10">
        <v>68</v>
      </c>
      <c r="F32" s="10">
        <v>63.5</v>
      </c>
      <c r="G32" s="10">
        <f t="shared" si="0"/>
        <v>131.5</v>
      </c>
    </row>
    <row r="33" s="3" customFormat="1" customHeight="1" spans="1:7">
      <c r="A33" s="10" t="s">
        <v>52</v>
      </c>
      <c r="B33" s="10" t="s">
        <v>53</v>
      </c>
      <c r="C33" s="10">
        <v>20180881728</v>
      </c>
      <c r="D33" s="10" t="s">
        <v>10</v>
      </c>
      <c r="E33" s="10">
        <v>67</v>
      </c>
      <c r="F33" s="10">
        <v>64.5</v>
      </c>
      <c r="G33" s="10">
        <f t="shared" si="0"/>
        <v>131.5</v>
      </c>
    </row>
    <row r="34" s="3" customFormat="1" customHeight="1" spans="1:7">
      <c r="A34" s="10" t="s">
        <v>54</v>
      </c>
      <c r="B34" s="10" t="s">
        <v>37</v>
      </c>
      <c r="C34" s="10">
        <v>20180881803</v>
      </c>
      <c r="D34" s="10" t="s">
        <v>10</v>
      </c>
      <c r="E34" s="10">
        <v>68</v>
      </c>
      <c r="F34" s="10">
        <v>63.5</v>
      </c>
      <c r="G34" s="10">
        <f t="shared" si="0"/>
        <v>131.5</v>
      </c>
    </row>
    <row r="35" s="3" customFormat="1" customHeight="1" spans="1:7">
      <c r="A35" s="10" t="s">
        <v>55</v>
      </c>
      <c r="B35" s="10" t="s">
        <v>18</v>
      </c>
      <c r="C35" s="10">
        <v>20180880103</v>
      </c>
      <c r="D35" s="10" t="s">
        <v>10</v>
      </c>
      <c r="E35" s="10">
        <v>70</v>
      </c>
      <c r="F35" s="10">
        <v>61</v>
      </c>
      <c r="G35" s="10">
        <f t="shared" si="0"/>
        <v>131</v>
      </c>
    </row>
    <row r="36" s="3" customFormat="1" customHeight="1" spans="1:7">
      <c r="A36" s="10" t="s">
        <v>56</v>
      </c>
      <c r="B36" s="10" t="s">
        <v>41</v>
      </c>
      <c r="C36" s="10">
        <v>20180880705</v>
      </c>
      <c r="D36" s="10" t="s">
        <v>10</v>
      </c>
      <c r="E36" s="10">
        <v>67</v>
      </c>
      <c r="F36" s="10">
        <v>64</v>
      </c>
      <c r="G36" s="10">
        <f t="shared" si="0"/>
        <v>131</v>
      </c>
    </row>
    <row r="37" s="3" customFormat="1" customHeight="1" spans="1:7">
      <c r="A37" s="10" t="s">
        <v>57</v>
      </c>
      <c r="B37" s="10" t="s">
        <v>16</v>
      </c>
      <c r="C37" s="10">
        <v>20180880921</v>
      </c>
      <c r="D37" s="10" t="s">
        <v>10</v>
      </c>
      <c r="E37" s="10">
        <v>69</v>
      </c>
      <c r="F37" s="10">
        <v>61.5</v>
      </c>
      <c r="G37" s="10">
        <f t="shared" si="0"/>
        <v>130.5</v>
      </c>
    </row>
    <row r="38" s="3" customFormat="1" customHeight="1" spans="1:7">
      <c r="A38" s="10" t="s">
        <v>58</v>
      </c>
      <c r="B38" s="10" t="s">
        <v>24</v>
      </c>
      <c r="C38" s="10">
        <v>20180881317</v>
      </c>
      <c r="D38" s="10" t="s">
        <v>10</v>
      </c>
      <c r="E38" s="10">
        <v>69</v>
      </c>
      <c r="F38" s="10">
        <v>61.5</v>
      </c>
      <c r="G38" s="10">
        <f t="shared" si="0"/>
        <v>130.5</v>
      </c>
    </row>
    <row r="39" s="3" customFormat="1" customHeight="1" spans="1:7">
      <c r="A39" s="10" t="s">
        <v>59</v>
      </c>
      <c r="B39" s="10" t="s">
        <v>60</v>
      </c>
      <c r="C39" s="10">
        <v>20180880310</v>
      </c>
      <c r="D39" s="10" t="s">
        <v>10</v>
      </c>
      <c r="E39" s="10">
        <v>67</v>
      </c>
      <c r="F39" s="10">
        <v>63</v>
      </c>
      <c r="G39" s="10">
        <f t="shared" si="0"/>
        <v>130</v>
      </c>
    </row>
    <row r="40" s="3" customFormat="1" customHeight="1" spans="1:7">
      <c r="A40" s="10" t="s">
        <v>61</v>
      </c>
      <c r="B40" s="10" t="s">
        <v>32</v>
      </c>
      <c r="C40" s="10">
        <v>20180880806</v>
      </c>
      <c r="D40" s="10" t="s">
        <v>10</v>
      </c>
      <c r="E40" s="10">
        <v>66</v>
      </c>
      <c r="F40" s="10">
        <v>64</v>
      </c>
      <c r="G40" s="10">
        <f t="shared" si="0"/>
        <v>130</v>
      </c>
    </row>
    <row r="41" s="3" customFormat="1" customHeight="1" spans="1:7">
      <c r="A41" s="10" t="s">
        <v>62</v>
      </c>
      <c r="B41" s="10" t="s">
        <v>44</v>
      </c>
      <c r="C41" s="10">
        <v>20180881102</v>
      </c>
      <c r="D41" s="10" t="s">
        <v>10</v>
      </c>
      <c r="E41" s="10">
        <v>61</v>
      </c>
      <c r="F41" s="10">
        <v>68.5</v>
      </c>
      <c r="G41" s="10">
        <f t="shared" si="0"/>
        <v>129.5</v>
      </c>
    </row>
    <row r="42" s="3" customFormat="1" customHeight="1" spans="1:7">
      <c r="A42" s="10" t="s">
        <v>63</v>
      </c>
      <c r="B42" s="10" t="s">
        <v>24</v>
      </c>
      <c r="C42" s="10">
        <v>20180881321</v>
      </c>
      <c r="D42" s="10" t="s">
        <v>10</v>
      </c>
      <c r="E42" s="10">
        <v>66</v>
      </c>
      <c r="F42" s="10">
        <v>63.5</v>
      </c>
      <c r="G42" s="10">
        <f t="shared" si="0"/>
        <v>129.5</v>
      </c>
    </row>
    <row r="43" s="3" customFormat="1" customHeight="1" spans="1:7">
      <c r="A43" s="10" t="s">
        <v>64</v>
      </c>
      <c r="B43" s="10" t="s">
        <v>65</v>
      </c>
      <c r="C43" s="10">
        <v>20180880216</v>
      </c>
      <c r="D43" s="10" t="s">
        <v>10</v>
      </c>
      <c r="E43" s="10">
        <v>66</v>
      </c>
      <c r="F43" s="10">
        <v>63</v>
      </c>
      <c r="G43" s="10">
        <f t="shared" si="0"/>
        <v>129</v>
      </c>
    </row>
    <row r="44" s="3" customFormat="1" customHeight="1" spans="1:7">
      <c r="A44" s="10" t="s">
        <v>66</v>
      </c>
      <c r="B44" s="10" t="s">
        <v>53</v>
      </c>
      <c r="C44" s="10">
        <v>20180881716</v>
      </c>
      <c r="D44" s="10" t="s">
        <v>10</v>
      </c>
      <c r="E44" s="10">
        <v>71</v>
      </c>
      <c r="F44" s="10">
        <v>58</v>
      </c>
      <c r="G44" s="10">
        <f t="shared" si="0"/>
        <v>129</v>
      </c>
    </row>
    <row r="45" s="3" customFormat="1" customHeight="1" spans="1:7">
      <c r="A45" s="10" t="s">
        <v>67</v>
      </c>
      <c r="B45" s="10" t="s">
        <v>44</v>
      </c>
      <c r="C45" s="10">
        <v>20180881121</v>
      </c>
      <c r="D45" s="10" t="s">
        <v>10</v>
      </c>
      <c r="E45" s="10">
        <v>76</v>
      </c>
      <c r="F45" s="10">
        <v>52.5</v>
      </c>
      <c r="G45" s="10">
        <f t="shared" si="0"/>
        <v>128.5</v>
      </c>
    </row>
    <row r="46" s="3" customFormat="1" customHeight="1" spans="1:7">
      <c r="A46" s="10" t="s">
        <v>68</v>
      </c>
      <c r="B46" s="10" t="s">
        <v>9</v>
      </c>
      <c r="C46" s="10">
        <v>20180881224</v>
      </c>
      <c r="D46" s="10" t="s">
        <v>10</v>
      </c>
      <c r="E46" s="10">
        <v>65</v>
      </c>
      <c r="F46" s="10">
        <v>63.5</v>
      </c>
      <c r="G46" s="10">
        <f t="shared" si="0"/>
        <v>128.5</v>
      </c>
    </row>
    <row r="47" s="3" customFormat="1" customHeight="1" spans="1:7">
      <c r="A47" s="10" t="s">
        <v>69</v>
      </c>
      <c r="B47" s="10" t="s">
        <v>60</v>
      </c>
      <c r="C47" s="10">
        <v>20180880315</v>
      </c>
      <c r="D47" s="10" t="s">
        <v>10</v>
      </c>
      <c r="E47" s="10">
        <v>68</v>
      </c>
      <c r="F47" s="10">
        <v>60</v>
      </c>
      <c r="G47" s="10">
        <f t="shared" si="0"/>
        <v>128</v>
      </c>
    </row>
    <row r="48" s="3" customFormat="1" customHeight="1" spans="1:7">
      <c r="A48" s="10" t="s">
        <v>70</v>
      </c>
      <c r="B48" s="10" t="s">
        <v>32</v>
      </c>
      <c r="C48" s="10">
        <v>20180880818</v>
      </c>
      <c r="D48" s="10" t="s">
        <v>10</v>
      </c>
      <c r="E48" s="10">
        <v>66</v>
      </c>
      <c r="F48" s="10">
        <v>62</v>
      </c>
      <c r="G48" s="10">
        <f t="shared" si="0"/>
        <v>128</v>
      </c>
    </row>
    <row r="49" s="3" customFormat="1" customHeight="1" spans="1:7">
      <c r="A49" s="10" t="s">
        <v>71</v>
      </c>
      <c r="B49" s="10" t="s">
        <v>18</v>
      </c>
      <c r="C49" s="10">
        <v>20180880107</v>
      </c>
      <c r="D49" s="10" t="s">
        <v>10</v>
      </c>
      <c r="E49" s="10">
        <v>59</v>
      </c>
      <c r="F49" s="10">
        <v>68.5</v>
      </c>
      <c r="G49" s="10">
        <f t="shared" si="0"/>
        <v>127.5</v>
      </c>
    </row>
    <row r="50" s="3" customFormat="1" customHeight="1" spans="1:7">
      <c r="A50" s="10" t="s">
        <v>72</v>
      </c>
      <c r="B50" s="10" t="s">
        <v>41</v>
      </c>
      <c r="C50" s="10">
        <v>20180880713</v>
      </c>
      <c r="D50" s="10" t="s">
        <v>73</v>
      </c>
      <c r="E50" s="10">
        <v>69</v>
      </c>
      <c r="F50" s="10">
        <v>58.5</v>
      </c>
      <c r="G50" s="10">
        <f t="shared" si="0"/>
        <v>127.5</v>
      </c>
    </row>
    <row r="51" s="3" customFormat="1" customHeight="1" spans="1:7">
      <c r="A51" s="10" t="s">
        <v>74</v>
      </c>
      <c r="B51" s="10" t="s">
        <v>22</v>
      </c>
      <c r="C51" s="10">
        <v>20180881002</v>
      </c>
      <c r="D51" s="10" t="s">
        <v>10</v>
      </c>
      <c r="E51" s="10">
        <v>70</v>
      </c>
      <c r="F51" s="10">
        <v>57.5</v>
      </c>
      <c r="G51" s="10">
        <f t="shared" si="0"/>
        <v>127.5</v>
      </c>
    </row>
    <row r="52" s="3" customFormat="1" customHeight="1" spans="1:7">
      <c r="A52" s="10" t="s">
        <v>75</v>
      </c>
      <c r="B52" s="10" t="s">
        <v>24</v>
      </c>
      <c r="C52" s="10">
        <v>20180881303</v>
      </c>
      <c r="D52" s="10" t="s">
        <v>10</v>
      </c>
      <c r="E52" s="10">
        <v>66</v>
      </c>
      <c r="F52" s="10">
        <v>61.5</v>
      </c>
      <c r="G52" s="10">
        <f t="shared" si="0"/>
        <v>127.5</v>
      </c>
    </row>
    <row r="53" s="3" customFormat="1" customHeight="1" spans="1:7">
      <c r="A53" s="10" t="s">
        <v>76</v>
      </c>
      <c r="B53" s="10" t="s">
        <v>35</v>
      </c>
      <c r="C53" s="10">
        <v>20180881404</v>
      </c>
      <c r="D53" s="10" t="s">
        <v>10</v>
      </c>
      <c r="E53" s="10">
        <v>69</v>
      </c>
      <c r="F53" s="10">
        <v>58.5</v>
      </c>
      <c r="G53" s="10">
        <f t="shared" si="0"/>
        <v>127.5</v>
      </c>
    </row>
    <row r="54" s="3" customFormat="1" customHeight="1" spans="1:7">
      <c r="A54" s="10" t="s">
        <v>77</v>
      </c>
      <c r="B54" s="10" t="s">
        <v>47</v>
      </c>
      <c r="C54" s="10">
        <v>20180881630</v>
      </c>
      <c r="D54" s="10" t="s">
        <v>10</v>
      </c>
      <c r="E54" s="10">
        <v>61</v>
      </c>
      <c r="F54" s="10">
        <v>66.5</v>
      </c>
      <c r="G54" s="10">
        <f t="shared" si="0"/>
        <v>127.5</v>
      </c>
    </row>
    <row r="55" s="3" customFormat="1" customHeight="1" spans="1:7">
      <c r="A55" s="10" t="s">
        <v>78</v>
      </c>
      <c r="B55" s="10" t="s">
        <v>79</v>
      </c>
      <c r="C55" s="10">
        <v>20180882018</v>
      </c>
      <c r="D55" s="10" t="s">
        <v>80</v>
      </c>
      <c r="E55" s="10">
        <v>79</v>
      </c>
      <c r="F55" s="10">
        <v>76</v>
      </c>
      <c r="G55" s="10">
        <f t="shared" si="0"/>
        <v>155</v>
      </c>
    </row>
    <row r="56" s="3" customFormat="1" customHeight="1" spans="1:7">
      <c r="A56" s="10" t="s">
        <v>81</v>
      </c>
      <c r="B56" s="10" t="s">
        <v>82</v>
      </c>
      <c r="C56" s="10">
        <v>20180882217</v>
      </c>
      <c r="D56" s="10" t="s">
        <v>80</v>
      </c>
      <c r="E56" s="10">
        <v>77</v>
      </c>
      <c r="F56" s="10">
        <v>74.5</v>
      </c>
      <c r="G56" s="10">
        <f t="shared" si="0"/>
        <v>151.5</v>
      </c>
    </row>
    <row r="57" s="3" customFormat="1" customHeight="1" spans="1:7">
      <c r="A57" s="10" t="s">
        <v>83</v>
      </c>
      <c r="B57" s="10" t="s">
        <v>84</v>
      </c>
      <c r="C57" s="10">
        <v>20180882628</v>
      </c>
      <c r="D57" s="10" t="s">
        <v>80</v>
      </c>
      <c r="E57" s="10">
        <v>73</v>
      </c>
      <c r="F57" s="10">
        <v>78</v>
      </c>
      <c r="G57" s="10">
        <f t="shared" si="0"/>
        <v>151</v>
      </c>
    </row>
    <row r="58" s="3" customFormat="1" customHeight="1" spans="1:7">
      <c r="A58" s="10" t="s">
        <v>85</v>
      </c>
      <c r="B58" s="10" t="s">
        <v>84</v>
      </c>
      <c r="C58" s="10">
        <v>20180882621</v>
      </c>
      <c r="D58" s="10" t="s">
        <v>80</v>
      </c>
      <c r="E58" s="10">
        <v>75</v>
      </c>
      <c r="F58" s="10">
        <v>73</v>
      </c>
      <c r="G58" s="10">
        <f t="shared" si="0"/>
        <v>148</v>
      </c>
    </row>
    <row r="59" s="3" customFormat="1" customHeight="1" spans="1:7">
      <c r="A59" s="10" t="s">
        <v>86</v>
      </c>
      <c r="B59" s="10" t="s">
        <v>87</v>
      </c>
      <c r="C59" s="10">
        <v>20180882515</v>
      </c>
      <c r="D59" s="10" t="s">
        <v>80</v>
      </c>
      <c r="E59" s="10">
        <v>75</v>
      </c>
      <c r="F59" s="10">
        <v>71.5</v>
      </c>
      <c r="G59" s="10">
        <f t="shared" si="0"/>
        <v>146.5</v>
      </c>
    </row>
    <row r="60" s="3" customFormat="1" customHeight="1" spans="1:7">
      <c r="A60" s="10" t="s">
        <v>88</v>
      </c>
      <c r="B60" s="10" t="s">
        <v>89</v>
      </c>
      <c r="C60" s="10">
        <v>20180882101</v>
      </c>
      <c r="D60" s="10" t="s">
        <v>80</v>
      </c>
      <c r="E60" s="10">
        <v>72</v>
      </c>
      <c r="F60" s="10">
        <v>73</v>
      </c>
      <c r="G60" s="10">
        <f t="shared" si="0"/>
        <v>145</v>
      </c>
    </row>
    <row r="61" s="3" customFormat="1" customHeight="1" spans="1:7">
      <c r="A61" s="10" t="s">
        <v>90</v>
      </c>
      <c r="B61" s="10" t="s">
        <v>91</v>
      </c>
      <c r="C61" s="10">
        <v>20180882826</v>
      </c>
      <c r="D61" s="10" t="s">
        <v>80</v>
      </c>
      <c r="E61" s="10">
        <v>78</v>
      </c>
      <c r="F61" s="10">
        <v>66</v>
      </c>
      <c r="G61" s="10">
        <f t="shared" si="0"/>
        <v>144</v>
      </c>
    </row>
    <row r="62" s="3" customFormat="1" customHeight="1" spans="1:7">
      <c r="A62" s="10" t="s">
        <v>92</v>
      </c>
      <c r="B62" s="10" t="s">
        <v>79</v>
      </c>
      <c r="C62" s="10">
        <v>20180882022</v>
      </c>
      <c r="D62" s="10" t="s">
        <v>80</v>
      </c>
      <c r="E62" s="10">
        <v>76</v>
      </c>
      <c r="F62" s="10">
        <v>67.5</v>
      </c>
      <c r="G62" s="10">
        <f t="shared" si="0"/>
        <v>143.5</v>
      </c>
    </row>
    <row r="63" s="3" customFormat="1" customHeight="1" spans="1:7">
      <c r="A63" s="10" t="s">
        <v>93</v>
      </c>
      <c r="B63" s="10" t="s">
        <v>91</v>
      </c>
      <c r="C63" s="10">
        <v>20180882807</v>
      </c>
      <c r="D63" s="10" t="s">
        <v>80</v>
      </c>
      <c r="E63" s="10">
        <v>71</v>
      </c>
      <c r="F63" s="10">
        <v>72</v>
      </c>
      <c r="G63" s="10">
        <f t="shared" si="0"/>
        <v>143</v>
      </c>
    </row>
    <row r="64" s="3" customFormat="1" customHeight="1" spans="1:7">
      <c r="A64" s="10" t="s">
        <v>94</v>
      </c>
      <c r="B64" s="10" t="s">
        <v>95</v>
      </c>
      <c r="C64" s="10">
        <v>20180882330</v>
      </c>
      <c r="D64" s="10" t="s">
        <v>80</v>
      </c>
      <c r="E64" s="10">
        <v>75</v>
      </c>
      <c r="F64" s="10">
        <v>67.5</v>
      </c>
      <c r="G64" s="10">
        <f t="shared" si="0"/>
        <v>142.5</v>
      </c>
    </row>
    <row r="65" s="3" customFormat="1" customHeight="1" spans="1:7">
      <c r="A65" s="10" t="s">
        <v>96</v>
      </c>
      <c r="B65" s="10" t="s">
        <v>82</v>
      </c>
      <c r="C65" s="10">
        <v>20180882211</v>
      </c>
      <c r="D65" s="10" t="s">
        <v>80</v>
      </c>
      <c r="E65" s="10">
        <v>70</v>
      </c>
      <c r="F65" s="10">
        <v>71.5</v>
      </c>
      <c r="G65" s="10">
        <f t="shared" si="0"/>
        <v>141.5</v>
      </c>
    </row>
    <row r="66" s="3" customFormat="1" customHeight="1" spans="1:7">
      <c r="A66" s="10" t="s">
        <v>97</v>
      </c>
      <c r="B66" s="10" t="s">
        <v>79</v>
      </c>
      <c r="C66" s="10">
        <v>20180882017</v>
      </c>
      <c r="D66" s="10" t="s">
        <v>80</v>
      </c>
      <c r="E66" s="10">
        <v>75</v>
      </c>
      <c r="F66" s="10">
        <v>66</v>
      </c>
      <c r="G66" s="10">
        <f t="shared" si="0"/>
        <v>141</v>
      </c>
    </row>
    <row r="67" s="3" customFormat="1" customHeight="1" spans="1:7">
      <c r="A67" s="10" t="s">
        <v>98</v>
      </c>
      <c r="B67" s="10" t="s">
        <v>99</v>
      </c>
      <c r="C67" s="10">
        <v>20180882704</v>
      </c>
      <c r="D67" s="10" t="s">
        <v>80</v>
      </c>
      <c r="E67" s="10">
        <v>73</v>
      </c>
      <c r="F67" s="10">
        <v>67</v>
      </c>
      <c r="G67" s="10">
        <f t="shared" ref="G67:G130" si="1">SUM(E67:F67)</f>
        <v>140</v>
      </c>
    </row>
    <row r="68" s="3" customFormat="1" customHeight="1" spans="1:7">
      <c r="A68" s="10" t="s">
        <v>100</v>
      </c>
      <c r="B68" s="10" t="s">
        <v>99</v>
      </c>
      <c r="C68" s="10">
        <v>20180882718</v>
      </c>
      <c r="D68" s="10" t="s">
        <v>80</v>
      </c>
      <c r="E68" s="10">
        <v>72</v>
      </c>
      <c r="F68" s="10">
        <v>68</v>
      </c>
      <c r="G68" s="10">
        <f t="shared" si="1"/>
        <v>140</v>
      </c>
    </row>
    <row r="69" s="3" customFormat="1" customHeight="1" spans="1:7">
      <c r="A69" s="10" t="s">
        <v>101</v>
      </c>
      <c r="B69" s="10" t="s">
        <v>99</v>
      </c>
      <c r="C69" s="10">
        <v>20180882723</v>
      </c>
      <c r="D69" s="10" t="s">
        <v>80</v>
      </c>
      <c r="E69" s="10">
        <v>77</v>
      </c>
      <c r="F69" s="10">
        <v>62.5</v>
      </c>
      <c r="G69" s="10">
        <f t="shared" si="1"/>
        <v>139.5</v>
      </c>
    </row>
    <row r="70" s="3" customFormat="1" customHeight="1" spans="1:7">
      <c r="A70" s="10" t="s">
        <v>102</v>
      </c>
      <c r="B70" s="10" t="s">
        <v>89</v>
      </c>
      <c r="C70" s="10">
        <v>20180882119</v>
      </c>
      <c r="D70" s="10" t="s">
        <v>80</v>
      </c>
      <c r="E70" s="10">
        <v>72</v>
      </c>
      <c r="F70" s="10">
        <v>67</v>
      </c>
      <c r="G70" s="10">
        <f t="shared" si="1"/>
        <v>139</v>
      </c>
    </row>
    <row r="71" s="3" customFormat="1" customHeight="1" spans="1:7">
      <c r="A71" s="10" t="s">
        <v>103</v>
      </c>
      <c r="B71" s="10" t="s">
        <v>82</v>
      </c>
      <c r="C71" s="10">
        <v>20180882204</v>
      </c>
      <c r="D71" s="10" t="s">
        <v>80</v>
      </c>
      <c r="E71" s="10">
        <v>71</v>
      </c>
      <c r="F71" s="10">
        <v>68</v>
      </c>
      <c r="G71" s="10">
        <f t="shared" si="1"/>
        <v>139</v>
      </c>
    </row>
    <row r="72" s="3" customFormat="1" customHeight="1" spans="1:7">
      <c r="A72" s="10" t="s">
        <v>104</v>
      </c>
      <c r="B72" s="10" t="s">
        <v>99</v>
      </c>
      <c r="C72" s="10">
        <v>20180882716</v>
      </c>
      <c r="D72" s="10" t="s">
        <v>80</v>
      </c>
      <c r="E72" s="10">
        <v>74</v>
      </c>
      <c r="F72" s="10">
        <v>65</v>
      </c>
      <c r="G72" s="10">
        <f t="shared" si="1"/>
        <v>139</v>
      </c>
    </row>
    <row r="73" s="3" customFormat="1" customHeight="1" spans="1:7">
      <c r="A73" s="10" t="s">
        <v>105</v>
      </c>
      <c r="B73" s="10" t="s">
        <v>79</v>
      </c>
      <c r="C73" s="10">
        <v>20180882020</v>
      </c>
      <c r="D73" s="10" t="s">
        <v>80</v>
      </c>
      <c r="E73" s="10">
        <v>70</v>
      </c>
      <c r="F73" s="10">
        <v>68.5</v>
      </c>
      <c r="G73" s="10">
        <f t="shared" si="1"/>
        <v>138.5</v>
      </c>
    </row>
    <row r="74" s="3" customFormat="1" customHeight="1" spans="1:7">
      <c r="A74" s="10" t="s">
        <v>106</v>
      </c>
      <c r="B74" s="10" t="s">
        <v>107</v>
      </c>
      <c r="C74" s="10">
        <v>20180882423</v>
      </c>
      <c r="D74" s="10" t="s">
        <v>80</v>
      </c>
      <c r="E74" s="10">
        <v>77</v>
      </c>
      <c r="F74" s="10">
        <v>61.5</v>
      </c>
      <c r="G74" s="10">
        <f t="shared" si="1"/>
        <v>138.5</v>
      </c>
    </row>
    <row r="75" s="3" customFormat="1" customHeight="1" spans="1:7">
      <c r="A75" s="10" t="s">
        <v>108</v>
      </c>
      <c r="B75" s="10" t="s">
        <v>91</v>
      </c>
      <c r="C75" s="10">
        <v>20180882830</v>
      </c>
      <c r="D75" s="10" t="s">
        <v>80</v>
      </c>
      <c r="E75" s="10">
        <v>79</v>
      </c>
      <c r="F75" s="10">
        <v>59.5</v>
      </c>
      <c r="G75" s="10">
        <f t="shared" si="1"/>
        <v>138.5</v>
      </c>
    </row>
    <row r="76" s="3" customFormat="1" customHeight="1" spans="1:7">
      <c r="A76" s="10" t="s">
        <v>109</v>
      </c>
      <c r="B76" s="10" t="s">
        <v>110</v>
      </c>
      <c r="C76" s="10">
        <v>20180881927</v>
      </c>
      <c r="D76" s="10" t="s">
        <v>80</v>
      </c>
      <c r="E76" s="10">
        <v>64</v>
      </c>
      <c r="F76" s="10">
        <v>74</v>
      </c>
      <c r="G76" s="10">
        <f t="shared" si="1"/>
        <v>138</v>
      </c>
    </row>
    <row r="77" s="3" customFormat="1" customHeight="1" spans="1:7">
      <c r="A77" s="10" t="s">
        <v>111</v>
      </c>
      <c r="B77" s="10" t="s">
        <v>107</v>
      </c>
      <c r="C77" s="10">
        <v>20180882402</v>
      </c>
      <c r="D77" s="10" t="s">
        <v>80</v>
      </c>
      <c r="E77" s="10">
        <v>69</v>
      </c>
      <c r="F77" s="10">
        <v>69</v>
      </c>
      <c r="G77" s="10">
        <f t="shared" si="1"/>
        <v>138</v>
      </c>
    </row>
    <row r="78" s="3" customFormat="1" customHeight="1" spans="1:7">
      <c r="A78" s="10" t="s">
        <v>112</v>
      </c>
      <c r="B78" s="10" t="s">
        <v>107</v>
      </c>
      <c r="C78" s="10">
        <v>20180882419</v>
      </c>
      <c r="D78" s="10" t="s">
        <v>80</v>
      </c>
      <c r="E78" s="10">
        <v>71</v>
      </c>
      <c r="F78" s="10">
        <v>67</v>
      </c>
      <c r="G78" s="10">
        <f t="shared" si="1"/>
        <v>138</v>
      </c>
    </row>
    <row r="79" s="3" customFormat="1" customHeight="1" spans="1:7">
      <c r="A79" s="10" t="s">
        <v>113</v>
      </c>
      <c r="B79" s="10" t="s">
        <v>87</v>
      </c>
      <c r="C79" s="10">
        <v>20180882519</v>
      </c>
      <c r="D79" s="10" t="s">
        <v>80</v>
      </c>
      <c r="E79" s="10">
        <v>76</v>
      </c>
      <c r="F79" s="10">
        <v>62</v>
      </c>
      <c r="G79" s="10">
        <f t="shared" si="1"/>
        <v>138</v>
      </c>
    </row>
    <row r="80" s="3" customFormat="1" customHeight="1" spans="1:7">
      <c r="A80" s="10" t="s">
        <v>114</v>
      </c>
      <c r="B80" s="10" t="s">
        <v>91</v>
      </c>
      <c r="C80" s="10">
        <v>20180882822</v>
      </c>
      <c r="D80" s="10" t="s">
        <v>80</v>
      </c>
      <c r="E80" s="10">
        <v>71</v>
      </c>
      <c r="F80" s="10">
        <v>67</v>
      </c>
      <c r="G80" s="10">
        <f t="shared" si="1"/>
        <v>138</v>
      </c>
    </row>
    <row r="81" s="3" customFormat="1" customHeight="1" spans="1:7">
      <c r="A81" s="10" t="s">
        <v>115</v>
      </c>
      <c r="B81" s="10" t="s">
        <v>84</v>
      </c>
      <c r="C81" s="10">
        <v>20180882605</v>
      </c>
      <c r="D81" s="10" t="s">
        <v>80</v>
      </c>
      <c r="E81" s="10">
        <v>70</v>
      </c>
      <c r="F81" s="10">
        <v>67.5</v>
      </c>
      <c r="G81" s="10">
        <f t="shared" si="1"/>
        <v>137.5</v>
      </c>
    </row>
    <row r="82" s="3" customFormat="1" customHeight="1" spans="1:7">
      <c r="A82" s="10" t="s">
        <v>116</v>
      </c>
      <c r="B82" s="10" t="s">
        <v>84</v>
      </c>
      <c r="C82" s="10">
        <v>20180882607</v>
      </c>
      <c r="D82" s="10" t="s">
        <v>80</v>
      </c>
      <c r="E82" s="10">
        <v>65</v>
      </c>
      <c r="F82" s="10">
        <v>72.5</v>
      </c>
      <c r="G82" s="10">
        <f t="shared" si="1"/>
        <v>137.5</v>
      </c>
    </row>
    <row r="83" s="3" customFormat="1" customHeight="1" spans="1:7">
      <c r="A83" s="10" t="s">
        <v>117</v>
      </c>
      <c r="B83" s="10" t="s">
        <v>84</v>
      </c>
      <c r="C83" s="10">
        <v>20180882604</v>
      </c>
      <c r="D83" s="10" t="s">
        <v>80</v>
      </c>
      <c r="E83" s="10">
        <v>67</v>
      </c>
      <c r="F83" s="10">
        <v>70</v>
      </c>
      <c r="G83" s="10">
        <f t="shared" si="1"/>
        <v>137</v>
      </c>
    </row>
    <row r="84" s="3" customFormat="1" customHeight="1" spans="1:7">
      <c r="A84" s="10" t="s">
        <v>118</v>
      </c>
      <c r="B84" s="10" t="s">
        <v>84</v>
      </c>
      <c r="C84" s="10">
        <v>20180882623</v>
      </c>
      <c r="D84" s="10" t="s">
        <v>80</v>
      </c>
      <c r="E84" s="10">
        <v>67</v>
      </c>
      <c r="F84" s="10">
        <v>70</v>
      </c>
      <c r="G84" s="10">
        <f t="shared" si="1"/>
        <v>137</v>
      </c>
    </row>
    <row r="85" s="3" customFormat="1" customHeight="1" spans="1:7">
      <c r="A85" s="10" t="s">
        <v>119</v>
      </c>
      <c r="B85" s="10" t="s">
        <v>82</v>
      </c>
      <c r="C85" s="10">
        <v>20180882216</v>
      </c>
      <c r="D85" s="10" t="s">
        <v>80</v>
      </c>
      <c r="E85" s="10">
        <v>75</v>
      </c>
      <c r="F85" s="10">
        <v>61.5</v>
      </c>
      <c r="G85" s="10">
        <f t="shared" si="1"/>
        <v>136.5</v>
      </c>
    </row>
    <row r="86" s="3" customFormat="1" customHeight="1" spans="1:7">
      <c r="A86" s="10" t="s">
        <v>120</v>
      </c>
      <c r="B86" s="10" t="s">
        <v>95</v>
      </c>
      <c r="C86" s="10">
        <v>20180882301</v>
      </c>
      <c r="D86" s="10" t="s">
        <v>80</v>
      </c>
      <c r="E86" s="10">
        <v>75</v>
      </c>
      <c r="F86" s="10">
        <v>61.5</v>
      </c>
      <c r="G86" s="10">
        <f t="shared" si="1"/>
        <v>136.5</v>
      </c>
    </row>
    <row r="87" s="3" customFormat="1" customHeight="1" spans="1:7">
      <c r="A87" s="10" t="s">
        <v>121</v>
      </c>
      <c r="B87" s="10" t="s">
        <v>107</v>
      </c>
      <c r="C87" s="10">
        <v>20180882414</v>
      </c>
      <c r="D87" s="10" t="s">
        <v>80</v>
      </c>
      <c r="E87" s="10">
        <v>66</v>
      </c>
      <c r="F87" s="10">
        <v>70.5</v>
      </c>
      <c r="G87" s="10">
        <f t="shared" si="1"/>
        <v>136.5</v>
      </c>
    </row>
    <row r="88" s="3" customFormat="1" customHeight="1" spans="1:7">
      <c r="A88" s="10" t="s">
        <v>122</v>
      </c>
      <c r="B88" s="10" t="s">
        <v>91</v>
      </c>
      <c r="C88" s="10">
        <v>20180882803</v>
      </c>
      <c r="D88" s="10" t="s">
        <v>80</v>
      </c>
      <c r="E88" s="10">
        <v>70</v>
      </c>
      <c r="F88" s="10">
        <v>66.5</v>
      </c>
      <c r="G88" s="10">
        <f t="shared" si="1"/>
        <v>136.5</v>
      </c>
    </row>
    <row r="89" s="3" customFormat="1" customHeight="1" spans="1:7">
      <c r="A89" s="10" t="s">
        <v>123</v>
      </c>
      <c r="B89" s="10" t="s">
        <v>110</v>
      </c>
      <c r="C89" s="10">
        <v>20180881919</v>
      </c>
      <c r="D89" s="10" t="s">
        <v>80</v>
      </c>
      <c r="E89" s="10">
        <v>67</v>
      </c>
      <c r="F89" s="10">
        <v>69</v>
      </c>
      <c r="G89" s="10">
        <f t="shared" si="1"/>
        <v>136</v>
      </c>
    </row>
    <row r="90" s="3" customFormat="1" customHeight="1" spans="1:7">
      <c r="A90" s="10" t="s">
        <v>124</v>
      </c>
      <c r="B90" s="10" t="s">
        <v>95</v>
      </c>
      <c r="C90" s="10">
        <v>20180882314</v>
      </c>
      <c r="D90" s="10" t="s">
        <v>80</v>
      </c>
      <c r="E90" s="10">
        <v>66</v>
      </c>
      <c r="F90" s="10">
        <v>70</v>
      </c>
      <c r="G90" s="10">
        <f t="shared" si="1"/>
        <v>136</v>
      </c>
    </row>
    <row r="91" s="3" customFormat="1" customHeight="1" spans="1:7">
      <c r="A91" s="10" t="s">
        <v>125</v>
      </c>
      <c r="B91" s="10" t="s">
        <v>107</v>
      </c>
      <c r="C91" s="10">
        <v>20180882424</v>
      </c>
      <c r="D91" s="10" t="s">
        <v>80</v>
      </c>
      <c r="E91" s="10">
        <v>81</v>
      </c>
      <c r="F91" s="10">
        <v>55</v>
      </c>
      <c r="G91" s="10">
        <f t="shared" si="1"/>
        <v>136</v>
      </c>
    </row>
    <row r="92" s="3" customFormat="1" customHeight="1" spans="1:7">
      <c r="A92" s="10" t="s">
        <v>126</v>
      </c>
      <c r="B92" s="10" t="s">
        <v>79</v>
      </c>
      <c r="C92" s="10">
        <v>20180882003</v>
      </c>
      <c r="D92" s="10" t="s">
        <v>80</v>
      </c>
      <c r="E92" s="10">
        <v>71</v>
      </c>
      <c r="F92" s="10">
        <v>64.5</v>
      </c>
      <c r="G92" s="10">
        <f t="shared" si="1"/>
        <v>135.5</v>
      </c>
    </row>
    <row r="93" s="3" customFormat="1" customHeight="1" spans="1:7">
      <c r="A93" s="10" t="s">
        <v>127</v>
      </c>
      <c r="B93" s="10" t="s">
        <v>99</v>
      </c>
      <c r="C93" s="10">
        <v>20180882712</v>
      </c>
      <c r="D93" s="10" t="s">
        <v>80</v>
      </c>
      <c r="E93" s="10">
        <v>68</v>
      </c>
      <c r="F93" s="10">
        <v>67</v>
      </c>
      <c r="G93" s="10">
        <f t="shared" si="1"/>
        <v>135</v>
      </c>
    </row>
    <row r="94" s="3" customFormat="1" customHeight="1" spans="1:7">
      <c r="A94" s="10" t="s">
        <v>128</v>
      </c>
      <c r="B94" s="10" t="s">
        <v>99</v>
      </c>
      <c r="C94" s="10">
        <v>20180882722</v>
      </c>
      <c r="D94" s="10" t="s">
        <v>80</v>
      </c>
      <c r="E94" s="10">
        <v>64</v>
      </c>
      <c r="F94" s="10">
        <v>71</v>
      </c>
      <c r="G94" s="10">
        <f t="shared" si="1"/>
        <v>135</v>
      </c>
    </row>
    <row r="95" s="3" customFormat="1" customHeight="1" spans="1:7">
      <c r="A95" s="10" t="s">
        <v>129</v>
      </c>
      <c r="B95" s="10" t="s">
        <v>91</v>
      </c>
      <c r="C95" s="10">
        <v>20180882808</v>
      </c>
      <c r="D95" s="10" t="s">
        <v>80</v>
      </c>
      <c r="E95" s="10">
        <v>65</v>
      </c>
      <c r="F95" s="10">
        <v>70</v>
      </c>
      <c r="G95" s="10">
        <f t="shared" si="1"/>
        <v>135</v>
      </c>
    </row>
    <row r="96" s="3" customFormat="1" customHeight="1" spans="1:7">
      <c r="A96" s="10" t="s">
        <v>130</v>
      </c>
      <c r="B96" s="10" t="s">
        <v>131</v>
      </c>
      <c r="C96" s="10">
        <v>20180882906</v>
      </c>
      <c r="D96" s="10" t="s">
        <v>80</v>
      </c>
      <c r="E96" s="10">
        <v>69</v>
      </c>
      <c r="F96" s="10">
        <v>66</v>
      </c>
      <c r="G96" s="10">
        <f t="shared" si="1"/>
        <v>135</v>
      </c>
    </row>
    <row r="97" s="3" customFormat="1" customHeight="1" spans="1:7">
      <c r="A97" s="10" t="s">
        <v>132</v>
      </c>
      <c r="B97" s="10" t="s">
        <v>87</v>
      </c>
      <c r="C97" s="10">
        <v>20180882523</v>
      </c>
      <c r="D97" s="10" t="s">
        <v>80</v>
      </c>
      <c r="E97" s="10">
        <v>65</v>
      </c>
      <c r="F97" s="10">
        <v>69.5</v>
      </c>
      <c r="G97" s="10">
        <f t="shared" si="1"/>
        <v>134.5</v>
      </c>
    </row>
    <row r="98" s="3" customFormat="1" customHeight="1" spans="1:7">
      <c r="A98" s="10" t="s">
        <v>133</v>
      </c>
      <c r="B98" s="10" t="s">
        <v>79</v>
      </c>
      <c r="C98" s="10">
        <v>20180882016</v>
      </c>
      <c r="D98" s="10" t="s">
        <v>80</v>
      </c>
      <c r="E98" s="10">
        <v>68</v>
      </c>
      <c r="F98" s="10">
        <v>66</v>
      </c>
      <c r="G98" s="10">
        <f t="shared" si="1"/>
        <v>134</v>
      </c>
    </row>
    <row r="99" s="3" customFormat="1" customHeight="1" spans="1:7">
      <c r="A99" s="10" t="s">
        <v>134</v>
      </c>
      <c r="B99" s="10" t="s">
        <v>107</v>
      </c>
      <c r="C99" s="10">
        <v>20180882428</v>
      </c>
      <c r="D99" s="10" t="s">
        <v>80</v>
      </c>
      <c r="E99" s="10">
        <v>69</v>
      </c>
      <c r="F99" s="10">
        <v>65</v>
      </c>
      <c r="G99" s="10">
        <f t="shared" si="1"/>
        <v>134</v>
      </c>
    </row>
    <row r="100" s="3" customFormat="1" customHeight="1" spans="1:7">
      <c r="A100" s="10" t="s">
        <v>135</v>
      </c>
      <c r="B100" s="10" t="s">
        <v>84</v>
      </c>
      <c r="C100" s="10">
        <v>20180882617</v>
      </c>
      <c r="D100" s="10" t="s">
        <v>80</v>
      </c>
      <c r="E100" s="10">
        <v>72</v>
      </c>
      <c r="F100" s="10">
        <v>62</v>
      </c>
      <c r="G100" s="10">
        <f t="shared" si="1"/>
        <v>134</v>
      </c>
    </row>
    <row r="101" s="3" customFormat="1" customHeight="1" spans="1:7">
      <c r="A101" s="10" t="s">
        <v>136</v>
      </c>
      <c r="B101" s="10" t="s">
        <v>99</v>
      </c>
      <c r="C101" s="10">
        <v>20180882714</v>
      </c>
      <c r="D101" s="10" t="s">
        <v>80</v>
      </c>
      <c r="E101" s="10">
        <v>73</v>
      </c>
      <c r="F101" s="10">
        <v>61</v>
      </c>
      <c r="G101" s="10">
        <f t="shared" si="1"/>
        <v>134</v>
      </c>
    </row>
    <row r="102" s="3" customFormat="1" customHeight="1" spans="1:7">
      <c r="A102" s="10" t="s">
        <v>137</v>
      </c>
      <c r="B102" s="10" t="s">
        <v>99</v>
      </c>
      <c r="C102" s="10">
        <v>20180882726</v>
      </c>
      <c r="D102" s="10" t="s">
        <v>80</v>
      </c>
      <c r="E102" s="10">
        <v>67</v>
      </c>
      <c r="F102" s="10">
        <v>67</v>
      </c>
      <c r="G102" s="10">
        <f t="shared" si="1"/>
        <v>134</v>
      </c>
    </row>
    <row r="103" s="3" customFormat="1" customHeight="1" spans="1:7">
      <c r="A103" s="10" t="s">
        <v>138</v>
      </c>
      <c r="B103" s="10" t="s">
        <v>87</v>
      </c>
      <c r="C103" s="10">
        <v>20180882512</v>
      </c>
      <c r="D103" s="10" t="s">
        <v>80</v>
      </c>
      <c r="E103" s="10">
        <v>68</v>
      </c>
      <c r="F103" s="10">
        <v>65.5</v>
      </c>
      <c r="G103" s="10">
        <f t="shared" si="1"/>
        <v>133.5</v>
      </c>
    </row>
    <row r="104" s="3" customFormat="1" customHeight="1" spans="1:7">
      <c r="A104" s="10" t="s">
        <v>139</v>
      </c>
      <c r="B104" s="10" t="s">
        <v>87</v>
      </c>
      <c r="C104" s="10">
        <v>20180882521</v>
      </c>
      <c r="D104" s="10" t="s">
        <v>80</v>
      </c>
      <c r="E104" s="10">
        <v>62</v>
      </c>
      <c r="F104" s="10">
        <v>71.5</v>
      </c>
      <c r="G104" s="10">
        <f t="shared" si="1"/>
        <v>133.5</v>
      </c>
    </row>
    <row r="105" s="3" customFormat="1" customHeight="1" spans="1:7">
      <c r="A105" s="10" t="s">
        <v>140</v>
      </c>
      <c r="B105" s="10" t="s">
        <v>91</v>
      </c>
      <c r="C105" s="10">
        <v>20180882827</v>
      </c>
      <c r="D105" s="10" t="s">
        <v>80</v>
      </c>
      <c r="E105" s="10">
        <v>75</v>
      </c>
      <c r="F105" s="10">
        <v>58.5</v>
      </c>
      <c r="G105" s="10">
        <f t="shared" si="1"/>
        <v>133.5</v>
      </c>
    </row>
    <row r="106" s="3" customFormat="1" customHeight="1" spans="1:7">
      <c r="A106" s="10" t="s">
        <v>141</v>
      </c>
      <c r="B106" s="10" t="s">
        <v>79</v>
      </c>
      <c r="C106" s="10">
        <v>20180882011</v>
      </c>
      <c r="D106" s="10" t="s">
        <v>80</v>
      </c>
      <c r="E106" s="10">
        <v>65</v>
      </c>
      <c r="F106" s="10">
        <v>68</v>
      </c>
      <c r="G106" s="10">
        <f t="shared" si="1"/>
        <v>133</v>
      </c>
    </row>
    <row r="107" s="3" customFormat="1" customHeight="1" spans="1:7">
      <c r="A107" s="10" t="s">
        <v>142</v>
      </c>
      <c r="B107" s="10" t="s">
        <v>95</v>
      </c>
      <c r="C107" s="10">
        <v>20180882312</v>
      </c>
      <c r="D107" s="10" t="s">
        <v>80</v>
      </c>
      <c r="E107" s="10">
        <v>65</v>
      </c>
      <c r="F107" s="10">
        <v>68</v>
      </c>
      <c r="G107" s="10">
        <f t="shared" si="1"/>
        <v>133</v>
      </c>
    </row>
    <row r="108" s="3" customFormat="1" customHeight="1" spans="1:7">
      <c r="A108" s="10" t="s">
        <v>143</v>
      </c>
      <c r="B108" s="10" t="s">
        <v>107</v>
      </c>
      <c r="C108" s="10">
        <v>20180882403</v>
      </c>
      <c r="D108" s="10" t="s">
        <v>80</v>
      </c>
      <c r="E108" s="10">
        <v>75</v>
      </c>
      <c r="F108" s="10">
        <v>58</v>
      </c>
      <c r="G108" s="10">
        <f t="shared" si="1"/>
        <v>133</v>
      </c>
    </row>
    <row r="109" s="3" customFormat="1" customHeight="1" spans="1:7">
      <c r="A109" s="10" t="s">
        <v>144</v>
      </c>
      <c r="B109" s="10" t="s">
        <v>99</v>
      </c>
      <c r="C109" s="10">
        <v>20180882728</v>
      </c>
      <c r="D109" s="10" t="s">
        <v>80</v>
      </c>
      <c r="E109" s="10">
        <v>53</v>
      </c>
      <c r="F109" s="10">
        <v>80</v>
      </c>
      <c r="G109" s="10">
        <f t="shared" si="1"/>
        <v>133</v>
      </c>
    </row>
    <row r="110" s="3" customFormat="1" customHeight="1" spans="1:7">
      <c r="A110" s="10" t="s">
        <v>145</v>
      </c>
      <c r="B110" s="10" t="s">
        <v>89</v>
      </c>
      <c r="C110" s="10">
        <v>20180882125</v>
      </c>
      <c r="D110" s="10" t="s">
        <v>80</v>
      </c>
      <c r="E110" s="10">
        <v>70</v>
      </c>
      <c r="F110" s="10">
        <v>62.5</v>
      </c>
      <c r="G110" s="10">
        <f t="shared" si="1"/>
        <v>132.5</v>
      </c>
    </row>
    <row r="111" s="3" customFormat="1" customHeight="1" spans="1:7">
      <c r="A111" s="10" t="s">
        <v>146</v>
      </c>
      <c r="B111" s="10" t="s">
        <v>89</v>
      </c>
      <c r="C111" s="10">
        <v>20180882104</v>
      </c>
      <c r="D111" s="10" t="s">
        <v>80</v>
      </c>
      <c r="E111" s="10">
        <v>67</v>
      </c>
      <c r="F111" s="10">
        <v>65</v>
      </c>
      <c r="G111" s="10">
        <f t="shared" si="1"/>
        <v>132</v>
      </c>
    </row>
    <row r="112" s="3" customFormat="1" customHeight="1" spans="1:7">
      <c r="A112" s="10" t="s">
        <v>147</v>
      </c>
      <c r="B112" s="10" t="s">
        <v>82</v>
      </c>
      <c r="C112" s="10">
        <v>20180882229</v>
      </c>
      <c r="D112" s="10" t="s">
        <v>80</v>
      </c>
      <c r="E112" s="10">
        <v>70</v>
      </c>
      <c r="F112" s="10">
        <v>62</v>
      </c>
      <c r="G112" s="10">
        <f t="shared" si="1"/>
        <v>132</v>
      </c>
    </row>
    <row r="113" s="3" customFormat="1" customHeight="1" spans="1:7">
      <c r="A113" s="10" t="s">
        <v>148</v>
      </c>
      <c r="B113" s="10" t="s">
        <v>91</v>
      </c>
      <c r="C113" s="10">
        <v>20180882821</v>
      </c>
      <c r="D113" s="10" t="s">
        <v>80</v>
      </c>
      <c r="E113" s="10">
        <v>75</v>
      </c>
      <c r="F113" s="10">
        <v>57</v>
      </c>
      <c r="G113" s="10">
        <f t="shared" si="1"/>
        <v>132</v>
      </c>
    </row>
    <row r="114" s="3" customFormat="1" customHeight="1" spans="1:7">
      <c r="A114" s="10" t="s">
        <v>149</v>
      </c>
      <c r="B114" s="10" t="s">
        <v>91</v>
      </c>
      <c r="C114" s="10">
        <v>20180882825</v>
      </c>
      <c r="D114" s="10" t="s">
        <v>80</v>
      </c>
      <c r="E114" s="10">
        <v>73</v>
      </c>
      <c r="F114" s="10">
        <v>59</v>
      </c>
      <c r="G114" s="10">
        <f t="shared" si="1"/>
        <v>132</v>
      </c>
    </row>
    <row r="115" s="3" customFormat="1" customHeight="1" spans="1:7">
      <c r="A115" s="10" t="s">
        <v>150</v>
      </c>
      <c r="B115" s="10" t="s">
        <v>131</v>
      </c>
      <c r="C115" s="10">
        <v>20180882901</v>
      </c>
      <c r="D115" s="10" t="s">
        <v>80</v>
      </c>
      <c r="E115" s="10">
        <v>65</v>
      </c>
      <c r="F115" s="10">
        <v>67</v>
      </c>
      <c r="G115" s="10">
        <f t="shared" si="1"/>
        <v>132</v>
      </c>
    </row>
    <row r="116" s="3" customFormat="1" customHeight="1" spans="1:7">
      <c r="A116" s="10" t="s">
        <v>151</v>
      </c>
      <c r="B116" s="10" t="s">
        <v>152</v>
      </c>
      <c r="C116" s="10">
        <v>20180883124</v>
      </c>
      <c r="D116" s="10" t="s">
        <v>153</v>
      </c>
      <c r="E116" s="10">
        <v>73</v>
      </c>
      <c r="F116" s="10">
        <v>68.5</v>
      </c>
      <c r="G116" s="10">
        <f t="shared" si="1"/>
        <v>141.5</v>
      </c>
    </row>
    <row r="117" s="3" customFormat="1" customHeight="1" spans="1:7">
      <c r="A117" s="10" t="s">
        <v>154</v>
      </c>
      <c r="B117" s="10" t="s">
        <v>152</v>
      </c>
      <c r="C117" s="10">
        <v>20180883108</v>
      </c>
      <c r="D117" s="10" t="s">
        <v>153</v>
      </c>
      <c r="E117" s="10">
        <v>66</v>
      </c>
      <c r="F117" s="10">
        <v>68.5</v>
      </c>
      <c r="G117" s="10">
        <f t="shared" si="1"/>
        <v>134.5</v>
      </c>
    </row>
    <row r="118" s="3" customFormat="1" customHeight="1" spans="1:7">
      <c r="A118" s="10" t="s">
        <v>155</v>
      </c>
      <c r="B118" s="10" t="s">
        <v>152</v>
      </c>
      <c r="C118" s="10">
        <v>20180883129</v>
      </c>
      <c r="D118" s="10" t="s">
        <v>153</v>
      </c>
      <c r="E118" s="10">
        <v>75</v>
      </c>
      <c r="F118" s="10">
        <v>58.5</v>
      </c>
      <c r="G118" s="10">
        <f t="shared" si="1"/>
        <v>133.5</v>
      </c>
    </row>
    <row r="119" s="3" customFormat="1" customHeight="1" spans="1:7">
      <c r="A119" s="10" t="s">
        <v>156</v>
      </c>
      <c r="B119" s="10" t="s">
        <v>152</v>
      </c>
      <c r="C119" s="10">
        <v>20180883102</v>
      </c>
      <c r="D119" s="10" t="s">
        <v>153</v>
      </c>
      <c r="E119" s="10">
        <v>65</v>
      </c>
      <c r="F119" s="10">
        <v>67.5</v>
      </c>
      <c r="G119" s="10">
        <f t="shared" si="1"/>
        <v>132.5</v>
      </c>
    </row>
    <row r="120" s="3" customFormat="1" customHeight="1" spans="1:7">
      <c r="A120" s="10" t="s">
        <v>157</v>
      </c>
      <c r="B120" s="10" t="s">
        <v>158</v>
      </c>
      <c r="C120" s="10">
        <v>20180883207</v>
      </c>
      <c r="D120" s="10" t="s">
        <v>153</v>
      </c>
      <c r="E120" s="10">
        <v>59</v>
      </c>
      <c r="F120" s="10">
        <v>73</v>
      </c>
      <c r="G120" s="10">
        <f t="shared" si="1"/>
        <v>132</v>
      </c>
    </row>
    <row r="121" s="3" customFormat="1" customHeight="1" spans="1:7">
      <c r="A121" s="10" t="s">
        <v>52</v>
      </c>
      <c r="B121" s="10" t="s">
        <v>159</v>
      </c>
      <c r="C121" s="10">
        <v>20180883008</v>
      </c>
      <c r="D121" s="10" t="s">
        <v>153</v>
      </c>
      <c r="E121" s="10">
        <v>63</v>
      </c>
      <c r="F121" s="10">
        <v>68</v>
      </c>
      <c r="G121" s="10">
        <f t="shared" si="1"/>
        <v>131</v>
      </c>
    </row>
    <row r="122" s="3" customFormat="1" customHeight="1" spans="1:7">
      <c r="A122" s="10" t="s">
        <v>160</v>
      </c>
      <c r="B122" s="10" t="s">
        <v>152</v>
      </c>
      <c r="C122" s="10">
        <v>20180883128</v>
      </c>
      <c r="D122" s="10" t="s">
        <v>153</v>
      </c>
      <c r="E122" s="10">
        <v>66</v>
      </c>
      <c r="F122" s="10">
        <v>65</v>
      </c>
      <c r="G122" s="10">
        <f t="shared" si="1"/>
        <v>131</v>
      </c>
    </row>
    <row r="123" s="3" customFormat="1" customHeight="1" spans="1:7">
      <c r="A123" s="10" t="s">
        <v>161</v>
      </c>
      <c r="B123" s="10" t="s">
        <v>152</v>
      </c>
      <c r="C123" s="10">
        <v>20180883117</v>
      </c>
      <c r="D123" s="10" t="s">
        <v>153</v>
      </c>
      <c r="E123" s="10">
        <v>64</v>
      </c>
      <c r="F123" s="10">
        <v>66</v>
      </c>
      <c r="G123" s="10">
        <f t="shared" si="1"/>
        <v>130</v>
      </c>
    </row>
    <row r="124" s="3" customFormat="1" customHeight="1" spans="1:7">
      <c r="A124" s="10" t="s">
        <v>162</v>
      </c>
      <c r="B124" s="10" t="s">
        <v>131</v>
      </c>
      <c r="C124" s="10">
        <v>20180882928</v>
      </c>
      <c r="D124" s="10" t="s">
        <v>153</v>
      </c>
      <c r="E124" s="10">
        <v>62</v>
      </c>
      <c r="F124" s="10">
        <v>67</v>
      </c>
      <c r="G124" s="10">
        <f t="shared" si="1"/>
        <v>129</v>
      </c>
    </row>
    <row r="125" s="3" customFormat="1" customHeight="1" spans="1:7">
      <c r="A125" s="10" t="s">
        <v>163</v>
      </c>
      <c r="B125" s="10" t="s">
        <v>159</v>
      </c>
      <c r="C125" s="10">
        <v>20180883020</v>
      </c>
      <c r="D125" s="10" t="s">
        <v>153</v>
      </c>
      <c r="E125" s="10">
        <v>66</v>
      </c>
      <c r="F125" s="10">
        <v>62.5</v>
      </c>
      <c r="G125" s="10">
        <f t="shared" si="1"/>
        <v>128.5</v>
      </c>
    </row>
    <row r="126" s="3" customFormat="1" customHeight="1" spans="1:7">
      <c r="A126" s="10" t="s">
        <v>164</v>
      </c>
      <c r="B126" s="10" t="s">
        <v>152</v>
      </c>
      <c r="C126" s="10">
        <v>20180883121</v>
      </c>
      <c r="D126" s="10" t="s">
        <v>153</v>
      </c>
      <c r="E126" s="10">
        <v>63</v>
      </c>
      <c r="F126" s="10">
        <v>65.5</v>
      </c>
      <c r="G126" s="10">
        <f t="shared" si="1"/>
        <v>128.5</v>
      </c>
    </row>
    <row r="127" s="3" customFormat="1" customHeight="1" spans="1:7">
      <c r="A127" s="10" t="s">
        <v>165</v>
      </c>
      <c r="B127" s="10" t="s">
        <v>158</v>
      </c>
      <c r="C127" s="10">
        <v>20180883206</v>
      </c>
      <c r="D127" s="10" t="s">
        <v>153</v>
      </c>
      <c r="E127" s="10">
        <v>62</v>
      </c>
      <c r="F127" s="10">
        <v>66.5</v>
      </c>
      <c r="G127" s="10">
        <f t="shared" si="1"/>
        <v>128.5</v>
      </c>
    </row>
    <row r="128" s="3" customFormat="1" customHeight="1" spans="1:7">
      <c r="A128" s="10" t="s">
        <v>166</v>
      </c>
      <c r="B128" s="10" t="s">
        <v>152</v>
      </c>
      <c r="C128" s="10">
        <v>20180883105</v>
      </c>
      <c r="D128" s="10" t="s">
        <v>153</v>
      </c>
      <c r="E128" s="10">
        <v>57</v>
      </c>
      <c r="F128" s="10">
        <v>71</v>
      </c>
      <c r="G128" s="10">
        <f t="shared" si="1"/>
        <v>128</v>
      </c>
    </row>
    <row r="129" s="3" customFormat="1" customHeight="1" spans="1:7">
      <c r="A129" s="10" t="s">
        <v>167</v>
      </c>
      <c r="B129" s="10" t="s">
        <v>152</v>
      </c>
      <c r="C129" s="10">
        <v>20180883110</v>
      </c>
      <c r="D129" s="10" t="s">
        <v>153</v>
      </c>
      <c r="E129" s="10">
        <v>70</v>
      </c>
      <c r="F129" s="10">
        <v>57.5</v>
      </c>
      <c r="G129" s="10">
        <f t="shared" si="1"/>
        <v>127.5</v>
      </c>
    </row>
    <row r="130" s="3" customFormat="1" customHeight="1" spans="1:7">
      <c r="A130" s="10" t="s">
        <v>168</v>
      </c>
      <c r="B130" s="10" t="s">
        <v>158</v>
      </c>
      <c r="C130" s="10">
        <v>20180883208</v>
      </c>
      <c r="D130" s="10" t="s">
        <v>153</v>
      </c>
      <c r="E130" s="10">
        <v>56</v>
      </c>
      <c r="F130" s="10">
        <v>70.5</v>
      </c>
      <c r="G130" s="10">
        <f t="shared" si="1"/>
        <v>126.5</v>
      </c>
    </row>
    <row r="131" s="3" customFormat="1" customHeight="1" spans="1:7">
      <c r="A131" s="10" t="s">
        <v>169</v>
      </c>
      <c r="B131" s="10" t="s">
        <v>152</v>
      </c>
      <c r="C131" s="10">
        <v>20180883101</v>
      </c>
      <c r="D131" s="10" t="s">
        <v>153</v>
      </c>
      <c r="E131" s="10">
        <v>53</v>
      </c>
      <c r="F131" s="10">
        <v>72</v>
      </c>
      <c r="G131" s="10">
        <f t="shared" ref="G131:G194" si="2">SUM(E131:F131)</f>
        <v>125</v>
      </c>
    </row>
    <row r="132" s="3" customFormat="1" customHeight="1" spans="1:7">
      <c r="A132" s="10" t="s">
        <v>170</v>
      </c>
      <c r="B132" s="10" t="s">
        <v>131</v>
      </c>
      <c r="C132" s="10">
        <v>20180882929</v>
      </c>
      <c r="D132" s="10" t="s">
        <v>153</v>
      </c>
      <c r="E132" s="10">
        <v>55</v>
      </c>
      <c r="F132" s="10">
        <v>69.5</v>
      </c>
      <c r="G132" s="10">
        <f t="shared" si="2"/>
        <v>124.5</v>
      </c>
    </row>
    <row r="133" s="3" customFormat="1" customHeight="1" spans="1:7">
      <c r="A133" s="10" t="s">
        <v>171</v>
      </c>
      <c r="B133" s="10" t="s">
        <v>158</v>
      </c>
      <c r="C133" s="10">
        <v>20180883204</v>
      </c>
      <c r="D133" s="10" t="s">
        <v>153</v>
      </c>
      <c r="E133" s="10">
        <v>66</v>
      </c>
      <c r="F133" s="10">
        <v>58</v>
      </c>
      <c r="G133" s="10">
        <f t="shared" si="2"/>
        <v>124</v>
      </c>
    </row>
    <row r="134" s="3" customFormat="1" customHeight="1" spans="1:7">
      <c r="A134" s="10" t="s">
        <v>172</v>
      </c>
      <c r="B134" s="10" t="s">
        <v>152</v>
      </c>
      <c r="C134" s="10">
        <v>20180883123</v>
      </c>
      <c r="D134" s="10" t="s">
        <v>153</v>
      </c>
      <c r="E134" s="10">
        <v>58</v>
      </c>
      <c r="F134" s="10">
        <v>65.5</v>
      </c>
      <c r="G134" s="10">
        <f t="shared" si="2"/>
        <v>123.5</v>
      </c>
    </row>
    <row r="135" s="3" customFormat="1" customHeight="1" spans="1:7">
      <c r="A135" s="10" t="s">
        <v>173</v>
      </c>
      <c r="B135" s="10" t="s">
        <v>152</v>
      </c>
      <c r="C135" s="10">
        <v>20180883126</v>
      </c>
      <c r="D135" s="10" t="s">
        <v>153</v>
      </c>
      <c r="E135" s="10">
        <v>62</v>
      </c>
      <c r="F135" s="10">
        <v>60.5</v>
      </c>
      <c r="G135" s="10">
        <f t="shared" si="2"/>
        <v>122.5</v>
      </c>
    </row>
    <row r="136" s="3" customFormat="1" customHeight="1" spans="1:7">
      <c r="A136" s="10" t="s">
        <v>174</v>
      </c>
      <c r="B136" s="10" t="s">
        <v>159</v>
      </c>
      <c r="C136" s="10">
        <v>20180883003</v>
      </c>
      <c r="D136" s="10" t="s">
        <v>153</v>
      </c>
      <c r="E136" s="10">
        <v>59</v>
      </c>
      <c r="F136" s="10">
        <v>63</v>
      </c>
      <c r="G136" s="10">
        <f t="shared" si="2"/>
        <v>122</v>
      </c>
    </row>
    <row r="137" s="3" customFormat="1" customHeight="1" spans="1:7">
      <c r="A137" s="10" t="s">
        <v>175</v>
      </c>
      <c r="B137" s="10" t="s">
        <v>158</v>
      </c>
      <c r="C137" s="10">
        <v>20180883224</v>
      </c>
      <c r="D137" s="10" t="s">
        <v>176</v>
      </c>
      <c r="E137" s="10">
        <v>67</v>
      </c>
      <c r="F137" s="10">
        <v>65</v>
      </c>
      <c r="G137" s="10">
        <f t="shared" si="2"/>
        <v>132</v>
      </c>
    </row>
    <row r="138" s="3" customFormat="1" customHeight="1" spans="1:7">
      <c r="A138" s="10" t="s">
        <v>177</v>
      </c>
      <c r="B138" s="10" t="s">
        <v>178</v>
      </c>
      <c r="C138" s="10">
        <v>20180883317</v>
      </c>
      <c r="D138" s="10" t="s">
        <v>176</v>
      </c>
      <c r="E138" s="10">
        <v>67</v>
      </c>
      <c r="F138" s="10">
        <v>62.5</v>
      </c>
      <c r="G138" s="10">
        <f t="shared" si="2"/>
        <v>129.5</v>
      </c>
    </row>
    <row r="139" s="3" customFormat="1" customHeight="1" spans="1:7">
      <c r="A139" s="10" t="s">
        <v>179</v>
      </c>
      <c r="B139" s="10" t="s">
        <v>158</v>
      </c>
      <c r="C139" s="10">
        <v>20180883225</v>
      </c>
      <c r="D139" s="10" t="s">
        <v>176</v>
      </c>
      <c r="E139" s="10">
        <v>59</v>
      </c>
      <c r="F139" s="10">
        <v>69.5</v>
      </c>
      <c r="G139" s="10">
        <f t="shared" si="2"/>
        <v>128.5</v>
      </c>
    </row>
    <row r="140" s="3" customFormat="1" customHeight="1" spans="1:7">
      <c r="A140" s="10" t="s">
        <v>180</v>
      </c>
      <c r="B140" s="10" t="s">
        <v>158</v>
      </c>
      <c r="C140" s="10">
        <v>20180883226</v>
      </c>
      <c r="D140" s="10" t="s">
        <v>176</v>
      </c>
      <c r="E140" s="10">
        <v>69</v>
      </c>
      <c r="F140" s="10">
        <v>57</v>
      </c>
      <c r="G140" s="10">
        <f t="shared" si="2"/>
        <v>126</v>
      </c>
    </row>
    <row r="141" s="3" customFormat="1" customHeight="1" spans="1:7">
      <c r="A141" s="10" t="s">
        <v>181</v>
      </c>
      <c r="B141" s="10" t="s">
        <v>178</v>
      </c>
      <c r="C141" s="10">
        <v>20180883311</v>
      </c>
      <c r="D141" s="10" t="s">
        <v>176</v>
      </c>
      <c r="E141" s="10">
        <v>67</v>
      </c>
      <c r="F141" s="10">
        <v>57</v>
      </c>
      <c r="G141" s="10">
        <f t="shared" si="2"/>
        <v>124</v>
      </c>
    </row>
    <row r="142" s="3" customFormat="1" customHeight="1" spans="1:7">
      <c r="A142" s="10" t="s">
        <v>182</v>
      </c>
      <c r="B142" s="10" t="s">
        <v>178</v>
      </c>
      <c r="C142" s="10">
        <v>20180883308</v>
      </c>
      <c r="D142" s="10" t="s">
        <v>176</v>
      </c>
      <c r="E142" s="10">
        <v>58</v>
      </c>
      <c r="F142" s="10">
        <v>61</v>
      </c>
      <c r="G142" s="10">
        <f t="shared" si="2"/>
        <v>119</v>
      </c>
    </row>
    <row r="143" s="3" customFormat="1" customHeight="1" spans="1:7">
      <c r="A143" s="10" t="s">
        <v>183</v>
      </c>
      <c r="B143" s="10" t="s">
        <v>158</v>
      </c>
      <c r="C143" s="10">
        <v>20180883227</v>
      </c>
      <c r="D143" s="10" t="s">
        <v>176</v>
      </c>
      <c r="E143" s="10">
        <v>58</v>
      </c>
      <c r="F143" s="10">
        <v>60.5</v>
      </c>
      <c r="G143" s="10">
        <f t="shared" si="2"/>
        <v>118.5</v>
      </c>
    </row>
    <row r="144" s="3" customFormat="1" customHeight="1" spans="1:7">
      <c r="A144" s="10" t="s">
        <v>184</v>
      </c>
      <c r="B144" s="10" t="s">
        <v>158</v>
      </c>
      <c r="C144" s="10">
        <v>20180883229</v>
      </c>
      <c r="D144" s="10" t="s">
        <v>176</v>
      </c>
      <c r="E144" s="10">
        <v>55</v>
      </c>
      <c r="F144" s="10">
        <v>63</v>
      </c>
      <c r="G144" s="10">
        <f t="shared" si="2"/>
        <v>118</v>
      </c>
    </row>
    <row r="145" s="3" customFormat="1" customHeight="1" spans="1:7">
      <c r="A145" s="10" t="s">
        <v>185</v>
      </c>
      <c r="B145" s="10" t="s">
        <v>178</v>
      </c>
      <c r="C145" s="10">
        <v>20180883302</v>
      </c>
      <c r="D145" s="10" t="s">
        <v>176</v>
      </c>
      <c r="E145" s="10">
        <v>65</v>
      </c>
      <c r="F145" s="10">
        <v>51</v>
      </c>
      <c r="G145" s="10">
        <f t="shared" si="2"/>
        <v>116</v>
      </c>
    </row>
    <row r="146" s="3" customFormat="1" customHeight="1" spans="1:7">
      <c r="A146" s="10" t="s">
        <v>186</v>
      </c>
      <c r="B146" s="10" t="s">
        <v>158</v>
      </c>
      <c r="C146" s="10">
        <v>20180883223</v>
      </c>
      <c r="D146" s="10" t="s">
        <v>176</v>
      </c>
      <c r="E146" s="10">
        <v>51</v>
      </c>
      <c r="F146" s="10">
        <v>64.5</v>
      </c>
      <c r="G146" s="10">
        <f t="shared" si="2"/>
        <v>115.5</v>
      </c>
    </row>
    <row r="147" s="3" customFormat="1" customHeight="1" spans="1:7">
      <c r="A147" s="10" t="s">
        <v>187</v>
      </c>
      <c r="B147" s="10" t="s">
        <v>158</v>
      </c>
      <c r="C147" s="10">
        <v>20180883215</v>
      </c>
      <c r="D147" s="10" t="s">
        <v>176</v>
      </c>
      <c r="E147" s="10">
        <v>55</v>
      </c>
      <c r="F147" s="10">
        <v>59.5</v>
      </c>
      <c r="G147" s="10">
        <f t="shared" si="2"/>
        <v>114.5</v>
      </c>
    </row>
    <row r="148" s="3" customFormat="1" customHeight="1" spans="1:7">
      <c r="A148" s="10" t="s">
        <v>188</v>
      </c>
      <c r="B148" s="10" t="s">
        <v>178</v>
      </c>
      <c r="C148" s="10">
        <v>20180883306</v>
      </c>
      <c r="D148" s="10" t="s">
        <v>176</v>
      </c>
      <c r="E148" s="10">
        <v>54</v>
      </c>
      <c r="F148" s="10">
        <v>57</v>
      </c>
      <c r="G148" s="10">
        <f t="shared" si="2"/>
        <v>111</v>
      </c>
    </row>
    <row r="149" s="3" customFormat="1" customHeight="1" spans="1:7">
      <c r="A149" s="10" t="s">
        <v>189</v>
      </c>
      <c r="B149" s="10" t="s">
        <v>158</v>
      </c>
      <c r="C149" s="10">
        <v>20180883219</v>
      </c>
      <c r="D149" s="10" t="s">
        <v>176</v>
      </c>
      <c r="E149" s="10">
        <v>49</v>
      </c>
      <c r="F149" s="10">
        <v>61</v>
      </c>
      <c r="G149" s="10">
        <f t="shared" si="2"/>
        <v>110</v>
      </c>
    </row>
    <row r="150" s="3" customFormat="1" customHeight="1" spans="1:7">
      <c r="A150" s="10" t="s">
        <v>190</v>
      </c>
      <c r="B150" s="10" t="s">
        <v>158</v>
      </c>
      <c r="C150" s="10">
        <v>20180883211</v>
      </c>
      <c r="D150" s="10" t="s">
        <v>176</v>
      </c>
      <c r="E150" s="10">
        <v>52</v>
      </c>
      <c r="F150" s="10">
        <v>57</v>
      </c>
      <c r="G150" s="10">
        <f t="shared" si="2"/>
        <v>109</v>
      </c>
    </row>
    <row r="151" s="3" customFormat="1" customHeight="1" spans="1:7">
      <c r="A151" s="10" t="s">
        <v>191</v>
      </c>
      <c r="B151" s="10" t="s">
        <v>178</v>
      </c>
      <c r="C151" s="10">
        <v>20180883316</v>
      </c>
      <c r="D151" s="10" t="s">
        <v>176</v>
      </c>
      <c r="E151" s="10">
        <v>58</v>
      </c>
      <c r="F151" s="10">
        <v>49.5</v>
      </c>
      <c r="G151" s="10">
        <f t="shared" si="2"/>
        <v>107.5</v>
      </c>
    </row>
    <row r="152" s="3" customFormat="1" customHeight="1" spans="1:7">
      <c r="A152" s="10" t="s">
        <v>192</v>
      </c>
      <c r="B152" s="10" t="s">
        <v>193</v>
      </c>
      <c r="C152" s="10">
        <v>20180883603</v>
      </c>
      <c r="D152" s="10" t="s">
        <v>194</v>
      </c>
      <c r="E152" s="10">
        <v>76</v>
      </c>
      <c r="F152" s="10">
        <v>63.5</v>
      </c>
      <c r="G152" s="10">
        <f t="shared" si="2"/>
        <v>139.5</v>
      </c>
    </row>
    <row r="153" s="3" customFormat="1" customHeight="1" spans="1:7">
      <c r="A153" s="10" t="s">
        <v>195</v>
      </c>
      <c r="B153" s="10" t="s">
        <v>193</v>
      </c>
      <c r="C153" s="10">
        <v>20180883608</v>
      </c>
      <c r="D153" s="10" t="s">
        <v>194</v>
      </c>
      <c r="E153" s="10">
        <v>65</v>
      </c>
      <c r="F153" s="10">
        <v>74.5</v>
      </c>
      <c r="G153" s="10">
        <f t="shared" si="2"/>
        <v>139.5</v>
      </c>
    </row>
    <row r="154" s="3" customFormat="1" customHeight="1" spans="1:7">
      <c r="A154" s="10" t="s">
        <v>196</v>
      </c>
      <c r="B154" s="10" t="s">
        <v>193</v>
      </c>
      <c r="C154" s="10">
        <v>20180883612</v>
      </c>
      <c r="D154" s="10" t="s">
        <v>194</v>
      </c>
      <c r="E154" s="10">
        <v>75</v>
      </c>
      <c r="F154" s="10">
        <v>64.5</v>
      </c>
      <c r="G154" s="10">
        <f t="shared" si="2"/>
        <v>139.5</v>
      </c>
    </row>
    <row r="155" s="3" customFormat="1" customHeight="1" spans="1:7">
      <c r="A155" s="10" t="s">
        <v>197</v>
      </c>
      <c r="B155" s="10" t="s">
        <v>178</v>
      </c>
      <c r="C155" s="10">
        <v>20180883319</v>
      </c>
      <c r="D155" s="10" t="s">
        <v>194</v>
      </c>
      <c r="E155" s="10">
        <v>77</v>
      </c>
      <c r="F155" s="10">
        <v>61</v>
      </c>
      <c r="G155" s="10">
        <f t="shared" si="2"/>
        <v>138</v>
      </c>
    </row>
    <row r="156" s="3" customFormat="1" customHeight="1" spans="1:7">
      <c r="A156" s="10" t="s">
        <v>198</v>
      </c>
      <c r="B156" s="10" t="s">
        <v>199</v>
      </c>
      <c r="C156" s="10">
        <v>20180883405</v>
      </c>
      <c r="D156" s="10" t="s">
        <v>194</v>
      </c>
      <c r="E156" s="10">
        <v>62</v>
      </c>
      <c r="F156" s="10">
        <v>75.5</v>
      </c>
      <c r="G156" s="10">
        <f t="shared" si="2"/>
        <v>137.5</v>
      </c>
    </row>
    <row r="157" s="3" customFormat="1" customHeight="1" spans="1:7">
      <c r="A157" s="10" t="s">
        <v>200</v>
      </c>
      <c r="B157" s="10" t="s">
        <v>199</v>
      </c>
      <c r="C157" s="10">
        <v>20180883417</v>
      </c>
      <c r="D157" s="10" t="s">
        <v>194</v>
      </c>
      <c r="E157" s="10">
        <v>68</v>
      </c>
      <c r="F157" s="10">
        <v>68.5</v>
      </c>
      <c r="G157" s="10">
        <f t="shared" si="2"/>
        <v>136.5</v>
      </c>
    </row>
    <row r="158" s="3" customFormat="1" customHeight="1" spans="1:7">
      <c r="A158" s="10" t="s">
        <v>201</v>
      </c>
      <c r="B158" s="10" t="s">
        <v>178</v>
      </c>
      <c r="C158" s="10">
        <v>20180883325</v>
      </c>
      <c r="D158" s="10" t="s">
        <v>194</v>
      </c>
      <c r="E158" s="10">
        <v>71</v>
      </c>
      <c r="F158" s="10">
        <v>65</v>
      </c>
      <c r="G158" s="10">
        <f t="shared" si="2"/>
        <v>136</v>
      </c>
    </row>
    <row r="159" s="3" customFormat="1" customHeight="1" spans="1:7">
      <c r="A159" s="10" t="s">
        <v>202</v>
      </c>
      <c r="B159" s="10" t="s">
        <v>203</v>
      </c>
      <c r="C159" s="10">
        <v>20180883525</v>
      </c>
      <c r="D159" s="10" t="s">
        <v>194</v>
      </c>
      <c r="E159" s="10">
        <v>68</v>
      </c>
      <c r="F159" s="10">
        <v>67</v>
      </c>
      <c r="G159" s="10">
        <f t="shared" si="2"/>
        <v>135</v>
      </c>
    </row>
    <row r="160" s="3" customFormat="1" customHeight="1" spans="1:7">
      <c r="A160" s="10" t="s">
        <v>204</v>
      </c>
      <c r="B160" s="10" t="s">
        <v>199</v>
      </c>
      <c r="C160" s="10">
        <v>20180883428</v>
      </c>
      <c r="D160" s="10" t="s">
        <v>194</v>
      </c>
      <c r="E160" s="10">
        <v>66</v>
      </c>
      <c r="F160" s="10">
        <v>67</v>
      </c>
      <c r="G160" s="10">
        <f t="shared" si="2"/>
        <v>133</v>
      </c>
    </row>
    <row r="161" s="3" customFormat="1" customHeight="1" spans="1:7">
      <c r="A161" s="10" t="s">
        <v>205</v>
      </c>
      <c r="B161" s="10" t="s">
        <v>199</v>
      </c>
      <c r="C161" s="10">
        <v>20180883402</v>
      </c>
      <c r="D161" s="10" t="s">
        <v>194</v>
      </c>
      <c r="E161" s="10">
        <v>68</v>
      </c>
      <c r="F161" s="10">
        <v>64.5</v>
      </c>
      <c r="G161" s="10">
        <f t="shared" si="2"/>
        <v>132.5</v>
      </c>
    </row>
    <row r="162" s="3" customFormat="1" customHeight="1" spans="1:7">
      <c r="A162" s="10" t="s">
        <v>206</v>
      </c>
      <c r="B162" s="10" t="s">
        <v>203</v>
      </c>
      <c r="C162" s="10">
        <v>20180883510</v>
      </c>
      <c r="D162" s="10" t="s">
        <v>194</v>
      </c>
      <c r="E162" s="10">
        <v>63</v>
      </c>
      <c r="F162" s="10">
        <v>69.5</v>
      </c>
      <c r="G162" s="10">
        <f t="shared" si="2"/>
        <v>132.5</v>
      </c>
    </row>
    <row r="163" s="3" customFormat="1" customHeight="1" spans="1:7">
      <c r="A163" s="10" t="s">
        <v>207</v>
      </c>
      <c r="B163" s="10" t="s">
        <v>193</v>
      </c>
      <c r="C163" s="10">
        <v>20180883615</v>
      </c>
      <c r="D163" s="10" t="s">
        <v>194</v>
      </c>
      <c r="E163" s="10">
        <v>61</v>
      </c>
      <c r="F163" s="10">
        <v>71.5</v>
      </c>
      <c r="G163" s="10">
        <f t="shared" si="2"/>
        <v>132.5</v>
      </c>
    </row>
    <row r="164" s="3" customFormat="1" customHeight="1" spans="1:7">
      <c r="A164" s="10" t="s">
        <v>208</v>
      </c>
      <c r="B164" s="10" t="s">
        <v>203</v>
      </c>
      <c r="C164" s="10">
        <v>20180883529</v>
      </c>
      <c r="D164" s="10" t="s">
        <v>194</v>
      </c>
      <c r="E164" s="10">
        <v>66</v>
      </c>
      <c r="F164" s="10">
        <v>64.5</v>
      </c>
      <c r="G164" s="10">
        <f t="shared" si="2"/>
        <v>130.5</v>
      </c>
    </row>
    <row r="165" s="3" customFormat="1" customHeight="1" spans="1:7">
      <c r="A165" s="10" t="s">
        <v>209</v>
      </c>
      <c r="B165" s="10" t="s">
        <v>203</v>
      </c>
      <c r="C165" s="10">
        <v>20180883513</v>
      </c>
      <c r="D165" s="10" t="s">
        <v>194</v>
      </c>
      <c r="E165" s="10">
        <v>59</v>
      </c>
      <c r="F165" s="10">
        <v>71</v>
      </c>
      <c r="G165" s="10">
        <f t="shared" si="2"/>
        <v>130</v>
      </c>
    </row>
    <row r="166" s="3" customFormat="1" customHeight="1" spans="1:7">
      <c r="A166" s="10" t="s">
        <v>210</v>
      </c>
      <c r="B166" s="10" t="s">
        <v>193</v>
      </c>
      <c r="C166" s="10">
        <v>20180883605</v>
      </c>
      <c r="D166" s="10" t="s">
        <v>194</v>
      </c>
      <c r="E166" s="10">
        <v>68</v>
      </c>
      <c r="F166" s="10">
        <v>61</v>
      </c>
      <c r="G166" s="10">
        <f t="shared" si="2"/>
        <v>129</v>
      </c>
    </row>
    <row r="167" s="3" customFormat="1" customHeight="1" spans="1:7">
      <c r="A167" s="10" t="s">
        <v>211</v>
      </c>
      <c r="B167" s="10" t="s">
        <v>203</v>
      </c>
      <c r="C167" s="10">
        <v>20180883514</v>
      </c>
      <c r="D167" s="10" t="s">
        <v>194</v>
      </c>
      <c r="E167" s="10">
        <v>63</v>
      </c>
      <c r="F167" s="10">
        <v>65.5</v>
      </c>
      <c r="G167" s="10">
        <f t="shared" si="2"/>
        <v>128.5</v>
      </c>
    </row>
    <row r="168" s="3" customFormat="1" customHeight="1" spans="1:7">
      <c r="A168" s="10" t="s">
        <v>212</v>
      </c>
      <c r="B168" s="10" t="s">
        <v>193</v>
      </c>
      <c r="C168" s="10">
        <v>20180883617</v>
      </c>
      <c r="D168" s="10" t="s">
        <v>194</v>
      </c>
      <c r="E168" s="10">
        <v>60</v>
      </c>
      <c r="F168" s="10">
        <v>68.5</v>
      </c>
      <c r="G168" s="10">
        <f t="shared" si="2"/>
        <v>128.5</v>
      </c>
    </row>
    <row r="169" s="3" customFormat="1" customHeight="1" spans="1:7">
      <c r="A169" s="10" t="s">
        <v>213</v>
      </c>
      <c r="B169" s="10" t="s">
        <v>193</v>
      </c>
      <c r="C169" s="10">
        <v>20180883606</v>
      </c>
      <c r="D169" s="10" t="s">
        <v>194</v>
      </c>
      <c r="E169" s="10">
        <v>55</v>
      </c>
      <c r="F169" s="10">
        <v>73</v>
      </c>
      <c r="G169" s="10">
        <f t="shared" si="2"/>
        <v>128</v>
      </c>
    </row>
    <row r="170" s="3" customFormat="1" customHeight="1" spans="1:7">
      <c r="A170" s="10" t="s">
        <v>214</v>
      </c>
      <c r="B170" s="10" t="s">
        <v>215</v>
      </c>
      <c r="C170" s="10">
        <v>20180883704</v>
      </c>
      <c r="D170" s="10" t="s">
        <v>216</v>
      </c>
      <c r="E170" s="10">
        <v>85</v>
      </c>
      <c r="F170" s="10">
        <v>71</v>
      </c>
      <c r="G170" s="10">
        <f t="shared" si="2"/>
        <v>156</v>
      </c>
    </row>
    <row r="171" s="3" customFormat="1" customHeight="1" spans="1:7">
      <c r="A171" s="10" t="s">
        <v>217</v>
      </c>
      <c r="B171" s="10" t="s">
        <v>193</v>
      </c>
      <c r="C171" s="10">
        <v>20180883621</v>
      </c>
      <c r="D171" s="10" t="s">
        <v>216</v>
      </c>
      <c r="E171" s="10">
        <v>82</v>
      </c>
      <c r="F171" s="10">
        <v>66.5</v>
      </c>
      <c r="G171" s="10">
        <f t="shared" si="2"/>
        <v>148.5</v>
      </c>
    </row>
    <row r="172" s="3" customFormat="1" customHeight="1" spans="1:7">
      <c r="A172" s="10" t="s">
        <v>218</v>
      </c>
      <c r="B172" s="10" t="s">
        <v>193</v>
      </c>
      <c r="C172" s="10">
        <v>20180883619</v>
      </c>
      <c r="D172" s="10" t="s">
        <v>216</v>
      </c>
      <c r="E172" s="10">
        <v>77</v>
      </c>
      <c r="F172" s="10">
        <v>70.5</v>
      </c>
      <c r="G172" s="10">
        <f t="shared" si="2"/>
        <v>147.5</v>
      </c>
    </row>
    <row r="173" s="3" customFormat="1" customHeight="1" spans="1:7">
      <c r="A173" s="10" t="s">
        <v>219</v>
      </c>
      <c r="B173" s="10" t="s">
        <v>215</v>
      </c>
      <c r="C173" s="10">
        <v>20180883713</v>
      </c>
      <c r="D173" s="10" t="s">
        <v>216</v>
      </c>
      <c r="E173" s="10">
        <v>77</v>
      </c>
      <c r="F173" s="10">
        <v>70</v>
      </c>
      <c r="G173" s="10">
        <f t="shared" si="2"/>
        <v>147</v>
      </c>
    </row>
    <row r="174" s="3" customFormat="1" customHeight="1" spans="1:7">
      <c r="A174" s="10" t="s">
        <v>220</v>
      </c>
      <c r="B174" s="10" t="s">
        <v>215</v>
      </c>
      <c r="C174" s="10">
        <v>20180883719</v>
      </c>
      <c r="D174" s="10" t="s">
        <v>216</v>
      </c>
      <c r="E174" s="10">
        <v>77</v>
      </c>
      <c r="F174" s="10">
        <v>69.5</v>
      </c>
      <c r="G174" s="10">
        <f t="shared" si="2"/>
        <v>146.5</v>
      </c>
    </row>
    <row r="175" s="3" customFormat="1" customHeight="1" spans="1:7">
      <c r="A175" s="10" t="s">
        <v>221</v>
      </c>
      <c r="B175" s="10" t="s">
        <v>193</v>
      </c>
      <c r="C175" s="10">
        <v>20180883626</v>
      </c>
      <c r="D175" s="10" t="s">
        <v>216</v>
      </c>
      <c r="E175" s="10">
        <v>76</v>
      </c>
      <c r="F175" s="10">
        <v>69.5</v>
      </c>
      <c r="G175" s="10">
        <f t="shared" si="2"/>
        <v>145.5</v>
      </c>
    </row>
    <row r="176" s="3" customFormat="1" customHeight="1" spans="1:7">
      <c r="A176" s="10" t="s">
        <v>222</v>
      </c>
      <c r="B176" s="10" t="s">
        <v>215</v>
      </c>
      <c r="C176" s="10">
        <v>20180883720</v>
      </c>
      <c r="D176" s="10" t="s">
        <v>216</v>
      </c>
      <c r="E176" s="10">
        <v>69</v>
      </c>
      <c r="F176" s="10">
        <v>76</v>
      </c>
      <c r="G176" s="10">
        <f t="shared" si="2"/>
        <v>145</v>
      </c>
    </row>
    <row r="177" s="3" customFormat="1" customHeight="1" spans="1:7">
      <c r="A177" s="10" t="s">
        <v>223</v>
      </c>
      <c r="B177" s="10" t="s">
        <v>193</v>
      </c>
      <c r="C177" s="10">
        <v>20180883629</v>
      </c>
      <c r="D177" s="10" t="s">
        <v>216</v>
      </c>
      <c r="E177" s="10">
        <v>74</v>
      </c>
      <c r="F177" s="10">
        <v>69.5</v>
      </c>
      <c r="G177" s="10">
        <f t="shared" si="2"/>
        <v>143.5</v>
      </c>
    </row>
    <row r="178" s="3" customFormat="1" customHeight="1" spans="1:7">
      <c r="A178" s="10" t="s">
        <v>224</v>
      </c>
      <c r="B178" s="10" t="s">
        <v>193</v>
      </c>
      <c r="C178" s="10">
        <v>20180883624</v>
      </c>
      <c r="D178" s="10" t="s">
        <v>216</v>
      </c>
      <c r="E178" s="10">
        <v>66</v>
      </c>
      <c r="F178" s="10">
        <v>76</v>
      </c>
      <c r="G178" s="10">
        <f t="shared" si="2"/>
        <v>142</v>
      </c>
    </row>
    <row r="179" s="3" customFormat="1" customHeight="1" spans="1:7">
      <c r="A179" s="10" t="s">
        <v>225</v>
      </c>
      <c r="B179" s="10" t="s">
        <v>215</v>
      </c>
      <c r="C179" s="10">
        <v>20180883708</v>
      </c>
      <c r="D179" s="10" t="s">
        <v>216</v>
      </c>
      <c r="E179" s="10">
        <v>67</v>
      </c>
      <c r="F179" s="10">
        <v>74</v>
      </c>
      <c r="G179" s="10">
        <f t="shared" si="2"/>
        <v>141</v>
      </c>
    </row>
    <row r="180" s="3" customFormat="1" customHeight="1" spans="1:7">
      <c r="A180" s="10" t="s">
        <v>226</v>
      </c>
      <c r="B180" s="10" t="s">
        <v>193</v>
      </c>
      <c r="C180" s="10">
        <v>20180883618</v>
      </c>
      <c r="D180" s="10" t="s">
        <v>216</v>
      </c>
      <c r="E180" s="10">
        <v>67</v>
      </c>
      <c r="F180" s="10">
        <v>73.5</v>
      </c>
      <c r="G180" s="10">
        <f t="shared" si="2"/>
        <v>140.5</v>
      </c>
    </row>
    <row r="181" s="3" customFormat="1" customHeight="1" spans="1:7">
      <c r="A181" s="10" t="s">
        <v>227</v>
      </c>
      <c r="B181" s="10" t="s">
        <v>215</v>
      </c>
      <c r="C181" s="10">
        <v>20180883728</v>
      </c>
      <c r="D181" s="10" t="s">
        <v>216</v>
      </c>
      <c r="E181" s="10">
        <v>70</v>
      </c>
      <c r="F181" s="10">
        <v>70</v>
      </c>
      <c r="G181" s="10">
        <f t="shared" si="2"/>
        <v>140</v>
      </c>
    </row>
    <row r="182" s="3" customFormat="1" customHeight="1" spans="1:7">
      <c r="A182" s="10" t="s">
        <v>228</v>
      </c>
      <c r="B182" s="10" t="s">
        <v>215</v>
      </c>
      <c r="C182" s="10">
        <v>20180883706</v>
      </c>
      <c r="D182" s="10" t="s">
        <v>216</v>
      </c>
      <c r="E182" s="10">
        <v>64</v>
      </c>
      <c r="F182" s="10">
        <v>75.5</v>
      </c>
      <c r="G182" s="10">
        <f t="shared" si="2"/>
        <v>139.5</v>
      </c>
    </row>
    <row r="183" s="3" customFormat="1" customHeight="1" spans="1:7">
      <c r="A183" s="10" t="s">
        <v>229</v>
      </c>
      <c r="B183" s="10" t="s">
        <v>230</v>
      </c>
      <c r="C183" s="10">
        <v>20180883812</v>
      </c>
      <c r="D183" s="10" t="s">
        <v>216</v>
      </c>
      <c r="E183" s="10">
        <v>68</v>
      </c>
      <c r="F183" s="10">
        <v>71.5</v>
      </c>
      <c r="G183" s="10">
        <f t="shared" si="2"/>
        <v>139.5</v>
      </c>
    </row>
    <row r="184" s="3" customFormat="1" customHeight="1" spans="1:7">
      <c r="A184" s="10" t="s">
        <v>231</v>
      </c>
      <c r="B184" s="10" t="s">
        <v>193</v>
      </c>
      <c r="C184" s="10">
        <v>20180883620</v>
      </c>
      <c r="D184" s="10" t="s">
        <v>216</v>
      </c>
      <c r="E184" s="10">
        <v>70</v>
      </c>
      <c r="F184" s="10">
        <v>69</v>
      </c>
      <c r="G184" s="10">
        <f t="shared" si="2"/>
        <v>139</v>
      </c>
    </row>
    <row r="185" s="3" customFormat="1" customHeight="1" spans="1:7">
      <c r="A185" s="10" t="s">
        <v>232</v>
      </c>
      <c r="B185" s="10" t="s">
        <v>215</v>
      </c>
      <c r="C185" s="10">
        <v>20180883711</v>
      </c>
      <c r="D185" s="10" t="s">
        <v>216</v>
      </c>
      <c r="E185" s="10">
        <v>63</v>
      </c>
      <c r="F185" s="10">
        <v>75.5</v>
      </c>
      <c r="G185" s="10">
        <f t="shared" si="2"/>
        <v>138.5</v>
      </c>
    </row>
    <row r="186" s="3" customFormat="1" customHeight="1" spans="1:7">
      <c r="A186" s="10" t="s">
        <v>233</v>
      </c>
      <c r="B186" s="10" t="s">
        <v>215</v>
      </c>
      <c r="C186" s="10">
        <v>20180883718</v>
      </c>
      <c r="D186" s="10" t="s">
        <v>216</v>
      </c>
      <c r="E186" s="10">
        <v>72</v>
      </c>
      <c r="F186" s="10">
        <v>66.5</v>
      </c>
      <c r="G186" s="10">
        <f t="shared" si="2"/>
        <v>138.5</v>
      </c>
    </row>
    <row r="187" s="3" customFormat="1" customHeight="1" spans="1:7">
      <c r="A187" s="10" t="s">
        <v>234</v>
      </c>
      <c r="B187" s="10" t="s">
        <v>230</v>
      </c>
      <c r="C187" s="10">
        <v>20180883811</v>
      </c>
      <c r="D187" s="10" t="s">
        <v>216</v>
      </c>
      <c r="E187" s="10">
        <v>66</v>
      </c>
      <c r="F187" s="10">
        <v>72</v>
      </c>
      <c r="G187" s="10">
        <f t="shared" si="2"/>
        <v>138</v>
      </c>
    </row>
    <row r="188" s="3" customFormat="1" customHeight="1" spans="1:7">
      <c r="A188" s="10" t="s">
        <v>235</v>
      </c>
      <c r="B188" s="10" t="s">
        <v>215</v>
      </c>
      <c r="C188" s="10">
        <v>20180883701</v>
      </c>
      <c r="D188" s="10" t="s">
        <v>216</v>
      </c>
      <c r="E188" s="10">
        <v>68</v>
      </c>
      <c r="F188" s="10">
        <v>69.5</v>
      </c>
      <c r="G188" s="10">
        <f t="shared" si="2"/>
        <v>137.5</v>
      </c>
    </row>
    <row r="189" s="3" customFormat="1" customHeight="1" spans="1:7">
      <c r="A189" s="10" t="s">
        <v>236</v>
      </c>
      <c r="B189" s="10" t="s">
        <v>215</v>
      </c>
      <c r="C189" s="10">
        <v>20180883707</v>
      </c>
      <c r="D189" s="10" t="s">
        <v>216</v>
      </c>
      <c r="E189" s="10">
        <v>68</v>
      </c>
      <c r="F189" s="10">
        <v>69.5</v>
      </c>
      <c r="G189" s="10">
        <f t="shared" si="2"/>
        <v>137.5</v>
      </c>
    </row>
    <row r="190" s="3" customFormat="1" customHeight="1" spans="1:7">
      <c r="A190" s="10" t="s">
        <v>237</v>
      </c>
      <c r="B190" s="10" t="s">
        <v>230</v>
      </c>
      <c r="C190" s="10">
        <v>20180883815</v>
      </c>
      <c r="D190" s="10" t="s">
        <v>216</v>
      </c>
      <c r="E190" s="10">
        <v>77</v>
      </c>
      <c r="F190" s="10">
        <v>60.5</v>
      </c>
      <c r="G190" s="10">
        <f t="shared" si="2"/>
        <v>137.5</v>
      </c>
    </row>
    <row r="191" s="3" customFormat="1" customHeight="1" spans="1:7">
      <c r="A191" s="10" t="s">
        <v>238</v>
      </c>
      <c r="B191" s="10" t="s">
        <v>215</v>
      </c>
      <c r="C191" s="10">
        <v>20180883705</v>
      </c>
      <c r="D191" s="10" t="s">
        <v>216</v>
      </c>
      <c r="E191" s="10">
        <v>72</v>
      </c>
      <c r="F191" s="10">
        <v>64.5</v>
      </c>
      <c r="G191" s="10">
        <f t="shared" si="2"/>
        <v>136.5</v>
      </c>
    </row>
    <row r="192" s="3" customFormat="1" customHeight="1" spans="1:7">
      <c r="A192" s="10" t="s">
        <v>239</v>
      </c>
      <c r="B192" s="10" t="s">
        <v>230</v>
      </c>
      <c r="C192" s="10">
        <v>20180883804</v>
      </c>
      <c r="D192" s="10" t="s">
        <v>216</v>
      </c>
      <c r="E192" s="10">
        <v>73</v>
      </c>
      <c r="F192" s="10">
        <v>63.5</v>
      </c>
      <c r="G192" s="10">
        <f t="shared" si="2"/>
        <v>136.5</v>
      </c>
    </row>
    <row r="193" s="3" customFormat="1" customHeight="1" spans="1:7">
      <c r="A193" s="10" t="s">
        <v>240</v>
      </c>
      <c r="B193" s="10" t="s">
        <v>215</v>
      </c>
      <c r="C193" s="10">
        <v>20180883709</v>
      </c>
      <c r="D193" s="10" t="s">
        <v>216</v>
      </c>
      <c r="E193" s="10">
        <v>68</v>
      </c>
      <c r="F193" s="10">
        <v>67.5</v>
      </c>
      <c r="G193" s="10">
        <f t="shared" si="2"/>
        <v>135.5</v>
      </c>
    </row>
    <row r="194" s="3" customFormat="1" customHeight="1" spans="1:7">
      <c r="A194" s="10" t="s">
        <v>241</v>
      </c>
      <c r="B194" s="10" t="s">
        <v>242</v>
      </c>
      <c r="C194" s="10">
        <v>20180883921</v>
      </c>
      <c r="D194" s="10" t="s">
        <v>243</v>
      </c>
      <c r="E194" s="10">
        <v>78</v>
      </c>
      <c r="F194" s="10">
        <v>74.5</v>
      </c>
      <c r="G194" s="10">
        <f t="shared" si="2"/>
        <v>152.5</v>
      </c>
    </row>
    <row r="195" s="3" customFormat="1" customHeight="1" spans="1:7">
      <c r="A195" s="10" t="s">
        <v>244</v>
      </c>
      <c r="B195" s="10" t="s">
        <v>242</v>
      </c>
      <c r="C195" s="10">
        <v>20180883907</v>
      </c>
      <c r="D195" s="10" t="s">
        <v>243</v>
      </c>
      <c r="E195" s="10">
        <v>74</v>
      </c>
      <c r="F195" s="10">
        <v>72.5</v>
      </c>
      <c r="G195" s="10">
        <f t="shared" ref="G195:G251" si="3">SUM(E195:F195)</f>
        <v>146.5</v>
      </c>
    </row>
    <row r="196" s="3" customFormat="1" customHeight="1" spans="1:7">
      <c r="A196" s="10" t="s">
        <v>245</v>
      </c>
      <c r="B196" s="10" t="s">
        <v>242</v>
      </c>
      <c r="C196" s="10">
        <v>20180883920</v>
      </c>
      <c r="D196" s="10" t="s">
        <v>243</v>
      </c>
      <c r="E196" s="10">
        <v>80</v>
      </c>
      <c r="F196" s="10">
        <v>66.5</v>
      </c>
      <c r="G196" s="10">
        <f t="shared" si="3"/>
        <v>146.5</v>
      </c>
    </row>
    <row r="197" s="3" customFormat="1" customHeight="1" spans="1:7">
      <c r="A197" s="10" t="s">
        <v>246</v>
      </c>
      <c r="B197" s="10" t="s">
        <v>242</v>
      </c>
      <c r="C197" s="10">
        <v>20180883929</v>
      </c>
      <c r="D197" s="10" t="s">
        <v>243</v>
      </c>
      <c r="E197" s="10">
        <v>77</v>
      </c>
      <c r="F197" s="10">
        <v>69</v>
      </c>
      <c r="G197" s="10">
        <f t="shared" si="3"/>
        <v>146</v>
      </c>
    </row>
    <row r="198" s="3" customFormat="1" customHeight="1" spans="1:7">
      <c r="A198" s="10" t="s">
        <v>247</v>
      </c>
      <c r="B198" s="10" t="s">
        <v>242</v>
      </c>
      <c r="C198" s="10">
        <v>20180883909</v>
      </c>
      <c r="D198" s="10" t="s">
        <v>243</v>
      </c>
      <c r="E198" s="10">
        <v>82</v>
      </c>
      <c r="F198" s="10">
        <v>60.5</v>
      </c>
      <c r="G198" s="10">
        <f t="shared" si="3"/>
        <v>142.5</v>
      </c>
    </row>
    <row r="199" s="3" customFormat="1" customHeight="1" spans="1:7">
      <c r="A199" s="10" t="s">
        <v>248</v>
      </c>
      <c r="B199" s="10" t="s">
        <v>230</v>
      </c>
      <c r="C199" s="10">
        <v>20180883825</v>
      </c>
      <c r="D199" s="10" t="s">
        <v>243</v>
      </c>
      <c r="E199" s="10">
        <v>79</v>
      </c>
      <c r="F199" s="10">
        <v>63</v>
      </c>
      <c r="G199" s="10">
        <f t="shared" si="3"/>
        <v>142</v>
      </c>
    </row>
    <row r="200" s="3" customFormat="1" customHeight="1" spans="1:7">
      <c r="A200" s="10" t="s">
        <v>249</v>
      </c>
      <c r="B200" s="10" t="s">
        <v>230</v>
      </c>
      <c r="C200" s="10">
        <v>20180883817</v>
      </c>
      <c r="D200" s="10" t="s">
        <v>243</v>
      </c>
      <c r="E200" s="10">
        <v>77</v>
      </c>
      <c r="F200" s="10">
        <v>64.5</v>
      </c>
      <c r="G200" s="10">
        <f t="shared" si="3"/>
        <v>141.5</v>
      </c>
    </row>
    <row r="201" s="3" customFormat="1" customHeight="1" spans="1:7">
      <c r="A201" s="10" t="s">
        <v>250</v>
      </c>
      <c r="B201" s="10" t="s">
        <v>230</v>
      </c>
      <c r="C201" s="10">
        <v>20180883828</v>
      </c>
      <c r="D201" s="10" t="s">
        <v>243</v>
      </c>
      <c r="E201" s="10">
        <v>76</v>
      </c>
      <c r="F201" s="10">
        <v>64.5</v>
      </c>
      <c r="G201" s="10">
        <f t="shared" si="3"/>
        <v>140.5</v>
      </c>
    </row>
    <row r="202" s="3" customFormat="1" customHeight="1" spans="1:7">
      <c r="A202" s="10" t="s">
        <v>251</v>
      </c>
      <c r="B202" s="10" t="s">
        <v>242</v>
      </c>
      <c r="C202" s="10">
        <v>20180883903</v>
      </c>
      <c r="D202" s="10" t="s">
        <v>243</v>
      </c>
      <c r="E202" s="10">
        <v>74</v>
      </c>
      <c r="F202" s="10">
        <v>65</v>
      </c>
      <c r="G202" s="10">
        <f t="shared" si="3"/>
        <v>139</v>
      </c>
    </row>
    <row r="203" s="3" customFormat="1" customHeight="1" spans="1:7">
      <c r="A203" s="10" t="s">
        <v>252</v>
      </c>
      <c r="B203" s="10" t="s">
        <v>242</v>
      </c>
      <c r="C203" s="10">
        <v>20180883919</v>
      </c>
      <c r="D203" s="10" t="s">
        <v>243</v>
      </c>
      <c r="E203" s="10">
        <v>79</v>
      </c>
      <c r="F203" s="10">
        <v>59.5</v>
      </c>
      <c r="G203" s="10">
        <f t="shared" si="3"/>
        <v>138.5</v>
      </c>
    </row>
    <row r="204" s="3" customFormat="1" customHeight="1" spans="1:7">
      <c r="A204" s="10" t="s">
        <v>253</v>
      </c>
      <c r="B204" s="10" t="s">
        <v>230</v>
      </c>
      <c r="C204" s="10">
        <v>20180883827</v>
      </c>
      <c r="D204" s="10" t="s">
        <v>243</v>
      </c>
      <c r="E204" s="10">
        <v>72</v>
      </c>
      <c r="F204" s="10">
        <v>65</v>
      </c>
      <c r="G204" s="10">
        <f t="shared" si="3"/>
        <v>137</v>
      </c>
    </row>
    <row r="205" s="3" customFormat="1" customHeight="1" spans="1:7">
      <c r="A205" s="10" t="s">
        <v>254</v>
      </c>
      <c r="B205" s="10" t="s">
        <v>230</v>
      </c>
      <c r="C205" s="10">
        <v>20180883822</v>
      </c>
      <c r="D205" s="10" t="s">
        <v>243</v>
      </c>
      <c r="E205" s="10">
        <v>75</v>
      </c>
      <c r="F205" s="10">
        <v>61.5</v>
      </c>
      <c r="G205" s="10">
        <f t="shared" si="3"/>
        <v>136.5</v>
      </c>
    </row>
    <row r="206" s="3" customFormat="1" customHeight="1" spans="1:7">
      <c r="A206" s="10" t="s">
        <v>255</v>
      </c>
      <c r="B206" s="10" t="s">
        <v>230</v>
      </c>
      <c r="C206" s="10">
        <v>20180883820</v>
      </c>
      <c r="D206" s="10" t="s">
        <v>243</v>
      </c>
      <c r="E206" s="10">
        <v>71</v>
      </c>
      <c r="F206" s="10">
        <v>65</v>
      </c>
      <c r="G206" s="10">
        <f t="shared" si="3"/>
        <v>136</v>
      </c>
    </row>
    <row r="207" s="3" customFormat="1" customHeight="1" spans="1:7">
      <c r="A207" s="10" t="s">
        <v>256</v>
      </c>
      <c r="B207" s="10" t="s">
        <v>242</v>
      </c>
      <c r="C207" s="10">
        <v>20180883928</v>
      </c>
      <c r="D207" s="10" t="s">
        <v>243</v>
      </c>
      <c r="E207" s="10">
        <v>65</v>
      </c>
      <c r="F207" s="10">
        <v>71</v>
      </c>
      <c r="G207" s="10">
        <f t="shared" si="3"/>
        <v>136</v>
      </c>
    </row>
    <row r="208" s="3" customFormat="1" customHeight="1" spans="1:7">
      <c r="A208" s="10" t="s">
        <v>257</v>
      </c>
      <c r="B208" s="10" t="s">
        <v>242</v>
      </c>
      <c r="C208" s="10">
        <v>20180883905</v>
      </c>
      <c r="D208" s="10" t="s">
        <v>243</v>
      </c>
      <c r="E208" s="10">
        <v>64</v>
      </c>
      <c r="F208" s="10">
        <v>71.5</v>
      </c>
      <c r="G208" s="10">
        <f t="shared" si="3"/>
        <v>135.5</v>
      </c>
    </row>
    <row r="209" s="3" customFormat="1" customHeight="1" spans="1:7">
      <c r="A209" s="10" t="s">
        <v>258</v>
      </c>
      <c r="B209" s="10" t="s">
        <v>230</v>
      </c>
      <c r="C209" s="10">
        <v>20180883818</v>
      </c>
      <c r="D209" s="10" t="s">
        <v>243</v>
      </c>
      <c r="E209" s="10">
        <v>69</v>
      </c>
      <c r="F209" s="10">
        <v>65</v>
      </c>
      <c r="G209" s="10">
        <f t="shared" si="3"/>
        <v>134</v>
      </c>
    </row>
    <row r="210" s="3" customFormat="1" customHeight="1" spans="1:7">
      <c r="A210" s="10" t="s">
        <v>259</v>
      </c>
      <c r="B210" s="10" t="s">
        <v>242</v>
      </c>
      <c r="C210" s="10">
        <v>20180883911</v>
      </c>
      <c r="D210" s="10" t="s">
        <v>243</v>
      </c>
      <c r="E210" s="10">
        <v>72</v>
      </c>
      <c r="F210" s="10">
        <v>62</v>
      </c>
      <c r="G210" s="10">
        <f t="shared" si="3"/>
        <v>134</v>
      </c>
    </row>
    <row r="211" s="3" customFormat="1" customHeight="1" spans="1:7">
      <c r="A211" s="10" t="s">
        <v>260</v>
      </c>
      <c r="B211" s="10" t="s">
        <v>242</v>
      </c>
      <c r="C211" s="10">
        <v>20180883912</v>
      </c>
      <c r="D211" s="10" t="s">
        <v>243</v>
      </c>
      <c r="E211" s="10">
        <v>75</v>
      </c>
      <c r="F211" s="10">
        <v>58</v>
      </c>
      <c r="G211" s="10">
        <f t="shared" si="3"/>
        <v>133</v>
      </c>
    </row>
    <row r="212" s="3" customFormat="1" customHeight="1" spans="1:7">
      <c r="A212" s="10" t="s">
        <v>261</v>
      </c>
      <c r="B212" s="10" t="s">
        <v>230</v>
      </c>
      <c r="C212" s="10">
        <v>20180883821</v>
      </c>
      <c r="D212" s="10" t="s">
        <v>243</v>
      </c>
      <c r="E212" s="10">
        <v>69</v>
      </c>
      <c r="F212" s="10">
        <v>62</v>
      </c>
      <c r="G212" s="10">
        <f t="shared" si="3"/>
        <v>131</v>
      </c>
    </row>
    <row r="213" s="3" customFormat="1" customHeight="1" spans="1:7">
      <c r="A213" s="10" t="s">
        <v>262</v>
      </c>
      <c r="B213" s="10" t="s">
        <v>230</v>
      </c>
      <c r="C213" s="10">
        <v>20180883829</v>
      </c>
      <c r="D213" s="10" t="s">
        <v>243</v>
      </c>
      <c r="E213" s="10">
        <v>73</v>
      </c>
      <c r="F213" s="10">
        <v>58</v>
      </c>
      <c r="G213" s="10">
        <f t="shared" si="3"/>
        <v>131</v>
      </c>
    </row>
    <row r="214" s="3" customFormat="1" customHeight="1" spans="1:7">
      <c r="A214" s="10" t="s">
        <v>263</v>
      </c>
      <c r="B214" s="10" t="s">
        <v>242</v>
      </c>
      <c r="C214" s="10">
        <v>20180883926</v>
      </c>
      <c r="D214" s="10" t="s">
        <v>243</v>
      </c>
      <c r="E214" s="10">
        <v>70</v>
      </c>
      <c r="F214" s="10">
        <v>61</v>
      </c>
      <c r="G214" s="10">
        <f t="shared" si="3"/>
        <v>131</v>
      </c>
    </row>
    <row r="215" s="3" customFormat="1" customHeight="1" spans="1:7">
      <c r="A215" s="10" t="s">
        <v>264</v>
      </c>
      <c r="B215" s="10" t="s">
        <v>230</v>
      </c>
      <c r="C215" s="10">
        <v>20180883826</v>
      </c>
      <c r="D215" s="10" t="s">
        <v>243</v>
      </c>
      <c r="E215" s="10">
        <v>72</v>
      </c>
      <c r="F215" s="10">
        <v>57.5</v>
      </c>
      <c r="G215" s="10">
        <f t="shared" si="3"/>
        <v>129.5</v>
      </c>
    </row>
    <row r="216" s="3" customFormat="1" customHeight="1" spans="1:7">
      <c r="A216" s="10" t="s">
        <v>265</v>
      </c>
      <c r="B216" s="10" t="s">
        <v>242</v>
      </c>
      <c r="C216" s="10">
        <v>20180883916</v>
      </c>
      <c r="D216" s="10" t="s">
        <v>243</v>
      </c>
      <c r="E216" s="10">
        <v>70</v>
      </c>
      <c r="F216" s="10">
        <v>59.5</v>
      </c>
      <c r="G216" s="10">
        <f t="shared" si="3"/>
        <v>129.5</v>
      </c>
    </row>
    <row r="217" s="3" customFormat="1" customHeight="1" spans="1:7">
      <c r="A217" s="10" t="s">
        <v>266</v>
      </c>
      <c r="B217" s="10" t="s">
        <v>242</v>
      </c>
      <c r="C217" s="10">
        <v>20180883924</v>
      </c>
      <c r="D217" s="10" t="s">
        <v>243</v>
      </c>
      <c r="E217" s="10">
        <v>66</v>
      </c>
      <c r="F217" s="10">
        <v>63</v>
      </c>
      <c r="G217" s="10">
        <f t="shared" si="3"/>
        <v>129</v>
      </c>
    </row>
    <row r="218" s="3" customFormat="1" customHeight="1" spans="1:7">
      <c r="A218" s="10" t="s">
        <v>267</v>
      </c>
      <c r="B218" s="10" t="s">
        <v>242</v>
      </c>
      <c r="C218" s="10">
        <v>20180883914</v>
      </c>
      <c r="D218" s="10" t="s">
        <v>243</v>
      </c>
      <c r="E218" s="10">
        <v>71</v>
      </c>
      <c r="F218" s="10">
        <v>57</v>
      </c>
      <c r="G218" s="10">
        <f t="shared" si="3"/>
        <v>128</v>
      </c>
    </row>
    <row r="219" s="3" customFormat="1" customHeight="1" spans="1:7">
      <c r="A219" s="10" t="s">
        <v>268</v>
      </c>
      <c r="B219" s="10" t="s">
        <v>230</v>
      </c>
      <c r="C219" s="10">
        <v>20180883824</v>
      </c>
      <c r="D219" s="10" t="s">
        <v>243</v>
      </c>
      <c r="E219" s="10">
        <v>69</v>
      </c>
      <c r="F219" s="10">
        <v>58.5</v>
      </c>
      <c r="G219" s="10">
        <f t="shared" si="3"/>
        <v>127.5</v>
      </c>
    </row>
    <row r="220" s="3" customFormat="1" customHeight="1" spans="1:7">
      <c r="A220" s="10" t="s">
        <v>269</v>
      </c>
      <c r="B220" s="10" t="s">
        <v>242</v>
      </c>
      <c r="C220" s="10">
        <v>20180883913</v>
      </c>
      <c r="D220" s="10" t="s">
        <v>243</v>
      </c>
      <c r="E220" s="10">
        <v>65</v>
      </c>
      <c r="F220" s="10">
        <v>62.5</v>
      </c>
      <c r="G220" s="10">
        <f t="shared" si="3"/>
        <v>127.5</v>
      </c>
    </row>
    <row r="221" s="3" customFormat="1" customHeight="1" spans="1:7">
      <c r="A221" s="10" t="s">
        <v>270</v>
      </c>
      <c r="B221" s="10" t="s">
        <v>242</v>
      </c>
      <c r="C221" s="10">
        <v>20180883904</v>
      </c>
      <c r="D221" s="10" t="s">
        <v>243</v>
      </c>
      <c r="E221" s="10">
        <v>69</v>
      </c>
      <c r="F221" s="10">
        <v>57</v>
      </c>
      <c r="G221" s="10">
        <f t="shared" si="3"/>
        <v>126</v>
      </c>
    </row>
    <row r="222" s="3" customFormat="1" customHeight="1" spans="1:7">
      <c r="A222" s="10" t="s">
        <v>271</v>
      </c>
      <c r="B222" s="10" t="s">
        <v>230</v>
      </c>
      <c r="C222" s="10">
        <v>20180883830</v>
      </c>
      <c r="D222" s="10" t="s">
        <v>243</v>
      </c>
      <c r="E222" s="10">
        <v>60</v>
      </c>
      <c r="F222" s="10">
        <v>64.5</v>
      </c>
      <c r="G222" s="10">
        <f t="shared" si="3"/>
        <v>124.5</v>
      </c>
    </row>
    <row r="223" s="3" customFormat="1" customHeight="1" spans="1:7">
      <c r="A223" s="10" t="s">
        <v>272</v>
      </c>
      <c r="B223" s="10" t="s">
        <v>242</v>
      </c>
      <c r="C223" s="10">
        <v>20180883922</v>
      </c>
      <c r="D223" s="10" t="s">
        <v>243</v>
      </c>
      <c r="E223" s="10">
        <v>67</v>
      </c>
      <c r="F223" s="10">
        <v>57.5</v>
      </c>
      <c r="G223" s="10">
        <f t="shared" si="3"/>
        <v>124.5</v>
      </c>
    </row>
    <row r="224" s="3" customFormat="1" customHeight="1" spans="1:7">
      <c r="A224" s="10" t="s">
        <v>273</v>
      </c>
      <c r="B224" s="10" t="s">
        <v>242</v>
      </c>
      <c r="C224" s="10">
        <v>20180883908</v>
      </c>
      <c r="D224" s="10" t="s">
        <v>243</v>
      </c>
      <c r="E224" s="10">
        <v>62</v>
      </c>
      <c r="F224" s="10">
        <v>61</v>
      </c>
      <c r="G224" s="10">
        <f t="shared" si="3"/>
        <v>123</v>
      </c>
    </row>
    <row r="225" s="3" customFormat="1" customHeight="1" spans="1:7">
      <c r="A225" s="10" t="s">
        <v>274</v>
      </c>
      <c r="B225" s="10" t="s">
        <v>242</v>
      </c>
      <c r="C225" s="10">
        <v>20180883918</v>
      </c>
      <c r="D225" s="10" t="s">
        <v>243</v>
      </c>
      <c r="E225" s="10">
        <v>64</v>
      </c>
      <c r="F225" s="10">
        <v>58</v>
      </c>
      <c r="G225" s="10">
        <f t="shared" si="3"/>
        <v>122</v>
      </c>
    </row>
    <row r="226" s="3" customFormat="1" customHeight="1" spans="1:7">
      <c r="A226" s="10" t="s">
        <v>275</v>
      </c>
      <c r="B226" s="10" t="s">
        <v>230</v>
      </c>
      <c r="C226" s="10">
        <v>20180883819</v>
      </c>
      <c r="D226" s="10" t="s">
        <v>243</v>
      </c>
      <c r="E226" s="10">
        <v>57</v>
      </c>
      <c r="F226" s="10">
        <v>64.5</v>
      </c>
      <c r="G226" s="10">
        <f t="shared" si="3"/>
        <v>121.5</v>
      </c>
    </row>
    <row r="227" s="3" customFormat="1" customHeight="1" spans="1:7">
      <c r="A227" s="10" t="s">
        <v>276</v>
      </c>
      <c r="B227" s="10" t="s">
        <v>277</v>
      </c>
      <c r="C227" s="10">
        <v>20180884007</v>
      </c>
      <c r="D227" s="10" t="s">
        <v>278</v>
      </c>
      <c r="E227" s="10">
        <v>77</v>
      </c>
      <c r="F227" s="10">
        <v>51</v>
      </c>
      <c r="G227" s="10">
        <f t="shared" si="3"/>
        <v>128</v>
      </c>
    </row>
    <row r="228" s="3" customFormat="1" customHeight="1" spans="1:7">
      <c r="A228" s="10" t="s">
        <v>279</v>
      </c>
      <c r="B228" s="10" t="s">
        <v>277</v>
      </c>
      <c r="C228" s="10">
        <v>20180884003</v>
      </c>
      <c r="D228" s="10" t="s">
        <v>278</v>
      </c>
      <c r="E228" s="10">
        <v>69</v>
      </c>
      <c r="F228" s="10">
        <v>56.5</v>
      </c>
      <c r="G228" s="10">
        <f t="shared" si="3"/>
        <v>125.5</v>
      </c>
    </row>
    <row r="229" s="3" customFormat="1" customHeight="1" spans="1:7">
      <c r="A229" s="10" t="s">
        <v>280</v>
      </c>
      <c r="B229" s="10" t="s">
        <v>277</v>
      </c>
      <c r="C229" s="10">
        <v>20180884004</v>
      </c>
      <c r="D229" s="10" t="s">
        <v>278</v>
      </c>
      <c r="E229" s="10">
        <v>68</v>
      </c>
      <c r="F229" s="10">
        <v>56</v>
      </c>
      <c r="G229" s="10">
        <f t="shared" si="3"/>
        <v>124</v>
      </c>
    </row>
    <row r="230" s="3" customFormat="1" customHeight="1" spans="1:7">
      <c r="A230" s="10" t="s">
        <v>281</v>
      </c>
      <c r="B230" s="10" t="s">
        <v>277</v>
      </c>
      <c r="C230" s="10">
        <v>20180884008</v>
      </c>
      <c r="D230" s="10" t="s">
        <v>278</v>
      </c>
      <c r="E230" s="10">
        <v>69</v>
      </c>
      <c r="F230" s="10">
        <v>54</v>
      </c>
      <c r="G230" s="10">
        <f t="shared" si="3"/>
        <v>123</v>
      </c>
    </row>
    <row r="231" s="3" customFormat="1" customHeight="1" spans="1:7">
      <c r="A231" s="10" t="s">
        <v>282</v>
      </c>
      <c r="B231" s="10" t="s">
        <v>242</v>
      </c>
      <c r="C231" s="10">
        <v>20180883930</v>
      </c>
      <c r="D231" s="10" t="s">
        <v>278</v>
      </c>
      <c r="E231" s="10">
        <v>74</v>
      </c>
      <c r="F231" s="10">
        <v>48</v>
      </c>
      <c r="G231" s="10">
        <f t="shared" si="3"/>
        <v>122</v>
      </c>
    </row>
    <row r="232" s="3" customFormat="1" customHeight="1" spans="1:7">
      <c r="A232" s="10" t="s">
        <v>283</v>
      </c>
      <c r="B232" s="10" t="s">
        <v>277</v>
      </c>
      <c r="C232" s="10">
        <v>20180884005</v>
      </c>
      <c r="D232" s="10" t="s">
        <v>278</v>
      </c>
      <c r="E232" s="10">
        <v>78</v>
      </c>
      <c r="F232" s="10">
        <v>33</v>
      </c>
      <c r="G232" s="10">
        <f t="shared" si="3"/>
        <v>111</v>
      </c>
    </row>
    <row r="233" s="3" customFormat="1" customHeight="1" spans="1:7">
      <c r="A233" s="10" t="s">
        <v>284</v>
      </c>
      <c r="B233" s="10" t="s">
        <v>277</v>
      </c>
      <c r="C233" s="10">
        <v>20180884001</v>
      </c>
      <c r="D233" s="10" t="s">
        <v>278</v>
      </c>
      <c r="E233" s="10">
        <v>60</v>
      </c>
      <c r="F233" s="10">
        <v>28.5</v>
      </c>
      <c r="G233" s="10">
        <f t="shared" si="3"/>
        <v>88.5</v>
      </c>
    </row>
    <row r="234" s="3" customFormat="1" customHeight="1" spans="1:7">
      <c r="A234" s="10" t="s">
        <v>285</v>
      </c>
      <c r="B234" s="10" t="s">
        <v>277</v>
      </c>
      <c r="C234" s="10">
        <v>20180884011</v>
      </c>
      <c r="D234" s="10" t="s">
        <v>286</v>
      </c>
      <c r="E234" s="10">
        <v>75</v>
      </c>
      <c r="F234" s="10">
        <v>66</v>
      </c>
      <c r="G234" s="10">
        <f t="shared" si="3"/>
        <v>141</v>
      </c>
    </row>
    <row r="235" s="3" customFormat="1" customHeight="1" spans="1:7">
      <c r="A235" s="10" t="s">
        <v>287</v>
      </c>
      <c r="B235" s="10" t="s">
        <v>277</v>
      </c>
      <c r="C235" s="10">
        <v>20180884015</v>
      </c>
      <c r="D235" s="10" t="s">
        <v>286</v>
      </c>
      <c r="E235" s="10">
        <v>80</v>
      </c>
      <c r="F235" s="10">
        <v>56</v>
      </c>
      <c r="G235" s="10">
        <f t="shared" si="3"/>
        <v>136</v>
      </c>
    </row>
    <row r="236" s="3" customFormat="1" customHeight="1" spans="1:7">
      <c r="A236" s="10" t="s">
        <v>288</v>
      </c>
      <c r="B236" s="10" t="s">
        <v>277</v>
      </c>
      <c r="C236" s="10">
        <v>20180884013</v>
      </c>
      <c r="D236" s="10" t="s">
        <v>286</v>
      </c>
      <c r="E236" s="10">
        <v>74</v>
      </c>
      <c r="F236" s="10">
        <v>51</v>
      </c>
      <c r="G236" s="10">
        <f t="shared" si="3"/>
        <v>125</v>
      </c>
    </row>
    <row r="237" s="3" customFormat="1" customHeight="1" spans="1:7">
      <c r="A237" s="10" t="s">
        <v>289</v>
      </c>
      <c r="B237" s="10" t="s">
        <v>277</v>
      </c>
      <c r="C237" s="10">
        <v>20180884021</v>
      </c>
      <c r="D237" s="10" t="s">
        <v>290</v>
      </c>
      <c r="E237" s="10">
        <v>74</v>
      </c>
      <c r="F237" s="10">
        <v>55</v>
      </c>
      <c r="G237" s="10">
        <f t="shared" si="3"/>
        <v>129</v>
      </c>
    </row>
    <row r="238" s="3" customFormat="1" customHeight="1" spans="1:7">
      <c r="A238" s="10" t="s">
        <v>291</v>
      </c>
      <c r="B238" s="10" t="s">
        <v>277</v>
      </c>
      <c r="C238" s="10">
        <v>20180884017</v>
      </c>
      <c r="D238" s="10" t="s">
        <v>290</v>
      </c>
      <c r="E238" s="10">
        <v>65</v>
      </c>
      <c r="F238" s="10">
        <v>62</v>
      </c>
      <c r="G238" s="10">
        <f t="shared" si="3"/>
        <v>127</v>
      </c>
    </row>
    <row r="239" s="3" customFormat="1" customHeight="1" spans="1:7">
      <c r="A239" s="10" t="s">
        <v>292</v>
      </c>
      <c r="B239" s="10" t="s">
        <v>277</v>
      </c>
      <c r="C239" s="10">
        <v>20180884019</v>
      </c>
      <c r="D239" s="10" t="s">
        <v>290</v>
      </c>
      <c r="E239" s="10">
        <v>66</v>
      </c>
      <c r="F239" s="10">
        <v>57</v>
      </c>
      <c r="G239" s="10">
        <f t="shared" si="3"/>
        <v>123</v>
      </c>
    </row>
    <row r="240" s="3" customFormat="1" customHeight="1" spans="1:7">
      <c r="A240" s="10" t="s">
        <v>293</v>
      </c>
      <c r="B240" s="10" t="s">
        <v>277</v>
      </c>
      <c r="C240" s="10">
        <v>20180884022</v>
      </c>
      <c r="D240" s="10" t="s">
        <v>290</v>
      </c>
      <c r="E240" s="10">
        <v>64</v>
      </c>
      <c r="F240" s="10">
        <v>56.5</v>
      </c>
      <c r="G240" s="10">
        <f t="shared" si="3"/>
        <v>120.5</v>
      </c>
    </row>
    <row r="241" s="3" customFormat="1" customHeight="1" spans="1:7">
      <c r="A241" s="10" t="s">
        <v>294</v>
      </c>
      <c r="B241" s="10" t="s">
        <v>277</v>
      </c>
      <c r="C241" s="10">
        <v>20180884020</v>
      </c>
      <c r="D241" s="10" t="s">
        <v>290</v>
      </c>
      <c r="E241" s="10">
        <v>63</v>
      </c>
      <c r="F241" s="10">
        <v>53.5</v>
      </c>
      <c r="G241" s="10">
        <f t="shared" si="3"/>
        <v>116.5</v>
      </c>
    </row>
    <row r="242" s="3" customFormat="1" customHeight="1" spans="1:7">
      <c r="A242" s="10" t="s">
        <v>295</v>
      </c>
      <c r="B242" s="10" t="s">
        <v>277</v>
      </c>
      <c r="C242" s="10">
        <v>20180884018</v>
      </c>
      <c r="D242" s="10" t="s">
        <v>290</v>
      </c>
      <c r="E242" s="10">
        <v>58</v>
      </c>
      <c r="F242" s="10">
        <v>58</v>
      </c>
      <c r="G242" s="10">
        <f t="shared" si="3"/>
        <v>116</v>
      </c>
    </row>
    <row r="243" s="3" customFormat="1" customHeight="1" spans="1:7">
      <c r="A243" s="10" t="s">
        <v>296</v>
      </c>
      <c r="B243" s="10" t="s">
        <v>277</v>
      </c>
      <c r="C243" s="10">
        <v>20180884029</v>
      </c>
      <c r="D243" s="10" t="s">
        <v>297</v>
      </c>
      <c r="E243" s="10">
        <v>85</v>
      </c>
      <c r="F243" s="10">
        <v>66.5</v>
      </c>
      <c r="G243" s="10">
        <f t="shared" si="3"/>
        <v>151.5</v>
      </c>
    </row>
    <row r="244" s="3" customFormat="1" customHeight="1" spans="1:7">
      <c r="A244" s="10" t="s">
        <v>298</v>
      </c>
      <c r="B244" s="10" t="s">
        <v>277</v>
      </c>
      <c r="C244" s="10">
        <v>20180884024</v>
      </c>
      <c r="D244" s="10" t="s">
        <v>297</v>
      </c>
      <c r="E244" s="10">
        <v>82</v>
      </c>
      <c r="F244" s="10">
        <v>55</v>
      </c>
      <c r="G244" s="10">
        <f t="shared" si="3"/>
        <v>137</v>
      </c>
    </row>
    <row r="245" s="3" customFormat="1" customHeight="1" spans="1:7">
      <c r="A245" s="10" t="s">
        <v>299</v>
      </c>
      <c r="B245" s="10" t="s">
        <v>277</v>
      </c>
      <c r="C245" s="10">
        <v>20180884026</v>
      </c>
      <c r="D245" s="10" t="s">
        <v>297</v>
      </c>
      <c r="E245" s="10">
        <v>75</v>
      </c>
      <c r="F245" s="10">
        <v>58.5</v>
      </c>
      <c r="G245" s="10">
        <f t="shared" si="3"/>
        <v>133.5</v>
      </c>
    </row>
    <row r="246" s="3" customFormat="1" customHeight="1" spans="1:7">
      <c r="A246" s="10" t="s">
        <v>300</v>
      </c>
      <c r="B246" s="10" t="s">
        <v>301</v>
      </c>
      <c r="C246" s="10">
        <v>20180884102</v>
      </c>
      <c r="D246" s="10" t="s">
        <v>297</v>
      </c>
      <c r="E246" s="10">
        <v>72</v>
      </c>
      <c r="F246" s="10">
        <v>61.5</v>
      </c>
      <c r="G246" s="10">
        <f t="shared" si="3"/>
        <v>133.5</v>
      </c>
    </row>
    <row r="247" s="3" customFormat="1" customHeight="1" spans="1:7">
      <c r="A247" s="10" t="s">
        <v>302</v>
      </c>
      <c r="B247" s="10" t="s">
        <v>277</v>
      </c>
      <c r="C247" s="10">
        <v>20180884028</v>
      </c>
      <c r="D247" s="10" t="s">
        <v>297</v>
      </c>
      <c r="E247" s="10">
        <v>74</v>
      </c>
      <c r="F247" s="10">
        <v>57.5</v>
      </c>
      <c r="G247" s="10">
        <f t="shared" si="3"/>
        <v>131.5</v>
      </c>
    </row>
    <row r="248" s="3" customFormat="1" customHeight="1" spans="1:7">
      <c r="A248" s="10" t="s">
        <v>303</v>
      </c>
      <c r="B248" s="10" t="s">
        <v>301</v>
      </c>
      <c r="C248" s="10">
        <v>20180884106</v>
      </c>
      <c r="D248" s="10" t="s">
        <v>297</v>
      </c>
      <c r="E248" s="10">
        <v>68</v>
      </c>
      <c r="F248" s="10">
        <v>63</v>
      </c>
      <c r="G248" s="10">
        <f t="shared" si="3"/>
        <v>131</v>
      </c>
    </row>
    <row r="249" s="3" customFormat="1" customHeight="1" spans="1:7">
      <c r="A249" s="10" t="s">
        <v>304</v>
      </c>
      <c r="B249" s="10" t="s">
        <v>301</v>
      </c>
      <c r="C249" s="10">
        <v>20180884109</v>
      </c>
      <c r="D249" s="10" t="s">
        <v>305</v>
      </c>
      <c r="E249" s="10">
        <v>61</v>
      </c>
      <c r="F249" s="10">
        <v>52.5</v>
      </c>
      <c r="G249" s="10">
        <f t="shared" si="3"/>
        <v>113.5</v>
      </c>
    </row>
    <row r="250" s="3" customFormat="1" customHeight="1" spans="1:7">
      <c r="A250" s="10" t="s">
        <v>306</v>
      </c>
      <c r="B250" s="10" t="s">
        <v>301</v>
      </c>
      <c r="C250" s="10">
        <v>20180884110</v>
      </c>
      <c r="D250" s="10" t="s">
        <v>305</v>
      </c>
      <c r="E250" s="10">
        <v>63</v>
      </c>
      <c r="F250" s="10">
        <v>48.5</v>
      </c>
      <c r="G250" s="10">
        <f t="shared" si="3"/>
        <v>111.5</v>
      </c>
    </row>
    <row r="251" s="3" customFormat="1" customHeight="1" spans="1:7">
      <c r="A251" s="10" t="s">
        <v>307</v>
      </c>
      <c r="B251" s="10" t="s">
        <v>301</v>
      </c>
      <c r="C251" s="10">
        <v>20180884108</v>
      </c>
      <c r="D251" s="10" t="s">
        <v>305</v>
      </c>
      <c r="E251" s="10">
        <v>52</v>
      </c>
      <c r="F251" s="10">
        <v>52</v>
      </c>
      <c r="G251" s="10">
        <f t="shared" si="3"/>
        <v>104</v>
      </c>
    </row>
    <row r="252" s="3" customFormat="1" customHeight="1" spans="1: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</row>
    <row r="253" s="3" customFormat="1" customHeight="1" spans="1:25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</row>
    <row r="254" s="3" customFormat="1" customHeight="1" spans="1:25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</row>
    <row r="255" s="3" customFormat="1" customHeight="1" spans="1:25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</row>
    <row r="256" s="3" customFormat="1" customHeight="1" spans="1:25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</row>
    <row r="257" s="3" customFormat="1" customHeight="1" spans="1:25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</row>
    <row r="258" s="3" customFormat="1" customHeight="1" spans="1:25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</row>
    <row r="259" s="3" customFormat="1" customHeight="1" spans="1:25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</row>
    <row r="260" s="3" customFormat="1" customHeight="1" spans="1:25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</row>
    <row r="261" s="3" customFormat="1" customHeight="1" spans="1:25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</row>
    <row r="262" s="3" customFormat="1" customHeight="1" spans="1:25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</row>
    <row r="263" s="3" customFormat="1" customHeight="1" spans="1:25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</row>
    <row r="264" s="3" customFormat="1" customHeight="1" spans="1:25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</row>
    <row r="265" s="3" customFormat="1" customHeight="1" spans="1:25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</row>
    <row r="266" s="3" customFormat="1" customHeight="1" spans="1:25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</row>
    <row r="267" s="3" customFormat="1" customHeight="1" spans="1:25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</row>
    <row r="268" s="3" customFormat="1" customHeight="1" spans="1:25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</row>
    <row r="269" s="3" customFormat="1" customHeight="1" spans="1:25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</row>
    <row r="270" s="3" customFormat="1" customHeight="1" spans="1:25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</row>
    <row r="271" s="3" customFormat="1" customHeight="1" spans="1:25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</row>
    <row r="272" s="3" customFormat="1" customHeight="1" spans="1:25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</row>
    <row r="273" s="3" customFormat="1" customHeight="1" spans="1:25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</row>
    <row r="274" s="3" customFormat="1" customHeight="1" spans="1:25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</row>
    <row r="275" s="3" customFormat="1" customHeight="1" spans="1:25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</row>
    <row r="276" s="3" customFormat="1" customHeight="1" spans="1:25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</row>
    <row r="277" s="3" customFormat="1" customHeight="1" spans="1:25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</row>
    <row r="278" s="3" customFormat="1" customHeight="1" spans="1:25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</row>
    <row r="279" s="3" customFormat="1" customHeight="1" spans="1:25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</row>
    <row r="280" s="3" customFormat="1" customHeight="1" spans="1:25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</row>
    <row r="281" s="3" customFormat="1" customHeight="1" spans="1:25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</row>
    <row r="282" s="3" customFormat="1" customHeight="1" spans="1:25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</row>
    <row r="283" s="3" customFormat="1" customHeight="1" spans="1:25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</row>
    <row r="284" s="3" customFormat="1" customHeight="1" spans="1:25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</row>
    <row r="285" s="3" customFormat="1" customHeight="1" spans="1:25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</row>
    <row r="286" s="3" customFormat="1" customHeight="1" spans="1:25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</row>
    <row r="287" s="3" customFormat="1" customHeight="1" spans="1:25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</row>
    <row r="288" s="3" customFormat="1" customHeight="1" spans="1:25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</row>
    <row r="289" s="3" customFormat="1" customHeight="1" spans="1:25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</row>
    <row r="290" s="3" customFormat="1" customHeight="1" spans="1:25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</row>
    <row r="291" s="3" customFormat="1" customHeight="1" spans="1:25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</row>
    <row r="292" s="3" customFormat="1" customHeight="1" spans="1:25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</row>
    <row r="293" s="3" customFormat="1" customHeight="1" spans="1:25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</row>
    <row r="294" s="3" customFormat="1" customHeight="1" spans="1:25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</row>
    <row r="295" s="3" customFormat="1" customHeight="1" spans="1:25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</row>
    <row r="296" s="3" customFormat="1" customHeight="1" spans="1:25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</row>
    <row r="297" s="3" customFormat="1" customHeight="1" spans="1:25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</row>
    <row r="298" s="3" customFormat="1" customHeight="1" spans="1:25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</row>
    <row r="299" s="3" customFormat="1" customHeight="1" spans="1:25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</row>
    <row r="300" s="3" customFormat="1" customHeight="1" spans="1:25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</row>
    <row r="301" s="3" customFormat="1" customHeight="1" spans="1:25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</row>
    <row r="302" s="3" customFormat="1" customHeight="1" spans="1:25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</row>
    <row r="303" s="3" customFormat="1" customHeight="1" spans="1:25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</row>
    <row r="304" s="3" customFormat="1" customHeight="1" spans="1:25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</row>
    <row r="305" s="3" customFormat="1" customHeight="1" spans="1:25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</row>
    <row r="306" s="3" customFormat="1" customHeight="1" spans="1:25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</row>
    <row r="307" s="3" customFormat="1" customHeight="1" spans="1:25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</row>
    <row r="308" s="3" customFormat="1" customHeight="1" spans="1:25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</row>
    <row r="309" s="3" customFormat="1" customHeight="1" spans="1:25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</row>
    <row r="310" s="3" customFormat="1" customHeight="1" spans="1:25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</row>
    <row r="311" s="3" customFormat="1" customHeight="1" spans="1:25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</row>
    <row r="312" s="3" customFormat="1" customHeight="1" spans="1:25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</row>
    <row r="313" s="3" customFormat="1" customHeight="1" spans="1:25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</row>
    <row r="314" s="3" customFormat="1" customHeight="1" spans="1:25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</row>
    <row r="315" s="3" customFormat="1" customHeight="1" spans="1:25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</row>
    <row r="316" s="3" customFormat="1" customHeight="1" spans="1:25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</row>
    <row r="317" s="3" customFormat="1" customHeight="1" spans="1:25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</row>
    <row r="318" s="3" customFormat="1" customHeight="1" spans="1:25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</row>
    <row r="319" s="3" customFormat="1" customHeight="1" spans="1:25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</row>
    <row r="320" s="3" customFormat="1" customHeight="1" spans="1:25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</row>
    <row r="321" s="3" customFormat="1" customHeight="1" spans="1:25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</row>
    <row r="322" s="3" customFormat="1" customHeight="1" spans="1:25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</row>
    <row r="323" s="3" customFormat="1" customHeight="1" spans="1:25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</row>
  </sheetData>
  <mergeCells count="1">
    <mergeCell ref="A1:G1"/>
  </mergeCells>
  <printOptions horizontalCentered="1"/>
  <pageMargins left="0.160416666666667" right="0.160416666666667" top="0.605555555555556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小笨笨</cp:lastModifiedBy>
  <dcterms:created xsi:type="dcterms:W3CDTF">2018-02-27T11:14:00Z</dcterms:created>
  <dcterms:modified xsi:type="dcterms:W3CDTF">2018-09-03T07:12:40Z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