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6" windowHeight="10356" activeTab="0"/>
  </bookViews>
  <sheets>
    <sheet name="空表" sheetId="1" r:id="rId1"/>
    <sheet name="模板" sheetId="2" r:id="rId2"/>
    <sheet name="Sheet1" sheetId="3" r:id="rId3"/>
  </sheets>
  <definedNames>
    <definedName name="_xlnm.Print_Titles" localSheetId="0">'空表'!$3:$4</definedName>
    <definedName name="_xlnm.Print_Titles" localSheetId="1">'模板'!$2:$3</definedName>
  </definedNames>
  <calcPr fullCalcOnLoad="1"/>
</workbook>
</file>

<file path=xl/sharedStrings.xml><?xml version="1.0" encoding="utf-8"?>
<sst xmlns="http://schemas.openxmlformats.org/spreadsheetml/2006/main" count="566" uniqueCount="270">
  <si>
    <t>序号</t>
  </si>
  <si>
    <t>招聘单位主管部门</t>
  </si>
  <si>
    <t>聘用单位名称</t>
  </si>
  <si>
    <t>招聘岗位名称</t>
  </si>
  <si>
    <t>岗位类别　</t>
  </si>
  <si>
    <t>岗位级别</t>
  </si>
  <si>
    <t>招聘人数</t>
  </si>
  <si>
    <t>是否使用编制</t>
  </si>
  <si>
    <t>招聘岗位资格条件</t>
  </si>
  <si>
    <t>考试方式</t>
  </si>
  <si>
    <t>服务年限要求</t>
  </si>
  <si>
    <t>资格审查联系电话及地址</t>
  </si>
  <si>
    <t>年龄</t>
  </si>
  <si>
    <t>年龄要求</t>
  </si>
  <si>
    <t>学历</t>
  </si>
  <si>
    <t>专业
(学科）</t>
  </si>
  <si>
    <t>学位</t>
  </si>
  <si>
    <t>工作年限</t>
  </si>
  <si>
    <t>工作经历要求</t>
  </si>
  <si>
    <t>联系电话</t>
  </si>
  <si>
    <t>邮政编码</t>
  </si>
  <si>
    <t>单位地址</t>
  </si>
  <si>
    <t>初级</t>
  </si>
  <si>
    <t>大专及以上</t>
  </si>
  <si>
    <t>无要求</t>
  </si>
  <si>
    <t>本岗位最低服务年限为5年。</t>
  </si>
  <si>
    <t>18周岁以上，35周岁以下</t>
  </si>
  <si>
    <t>不限</t>
  </si>
  <si>
    <t>学士</t>
  </si>
  <si>
    <r>
      <t>2015</t>
    </r>
    <r>
      <rPr>
        <b/>
        <sz val="22"/>
        <rFont val="宋体"/>
        <family val="0"/>
      </rPr>
      <t>年北海市银海区事业单位公开招聘工作人员计划表（模板）</t>
    </r>
  </si>
  <si>
    <t>单位代码</t>
  </si>
  <si>
    <t>经费来源</t>
  </si>
  <si>
    <t>岗位代码</t>
  </si>
  <si>
    <t>计划招聘岗位</t>
  </si>
  <si>
    <t>计划招聘人数</t>
  </si>
  <si>
    <t>招聘对象范围</t>
  </si>
  <si>
    <t>专业</t>
  </si>
  <si>
    <t>其它</t>
  </si>
  <si>
    <t>北海市银海区福成镇村镇规划建设站</t>
  </si>
  <si>
    <t>财政全额</t>
  </si>
  <si>
    <t>村镇规划建设技术员</t>
  </si>
  <si>
    <t>专技类</t>
  </si>
  <si>
    <t>土建类</t>
  </si>
  <si>
    <t>①职业能力笔试
②公共知识笔试
③结构化面试</t>
  </si>
  <si>
    <t>大专面向北海，本科及以上面向全国</t>
  </si>
  <si>
    <t>0779-8508161</t>
  </si>
  <si>
    <t>北海市银海区福成镇人民政府组织室</t>
  </si>
  <si>
    <t>北海市银海区福成水利工程管理所</t>
  </si>
  <si>
    <t>财政差额拨款</t>
  </si>
  <si>
    <t>水利工程技术员</t>
  </si>
  <si>
    <t>土建类[大专：给排水工程技术、工程造价；本科：给水排水工程]；测绘科学与技术类[大专：工程测量技术；本科：测量工程]；水利类[大专：水文与水资源、水利水电工程、水利工程、水利工程造价管理、水利水电建筑工程、水利水电工程管理；本科：水文与水资源工程、水利水电建筑工程]</t>
  </si>
  <si>
    <t>0779-3228436
0779-3228402</t>
  </si>
  <si>
    <t>北海市新世纪大道银海区政府大院银海区人力资源和社会保障局112室</t>
  </si>
  <si>
    <t>北海市银海区人才服务管理办公室</t>
  </si>
  <si>
    <t>自收自支</t>
  </si>
  <si>
    <t>人才管理员</t>
  </si>
  <si>
    <t>管理类</t>
  </si>
  <si>
    <t>大学本科及以上</t>
  </si>
  <si>
    <t>2 年以上</t>
  </si>
  <si>
    <t>面向北海市银海区服务基层人员</t>
  </si>
  <si>
    <t>北海市银海区福成镇竹林小学</t>
  </si>
  <si>
    <t>全额拨款</t>
  </si>
  <si>
    <t>小学教师</t>
  </si>
  <si>
    <t>2年以上</t>
  </si>
  <si>
    <t>具有小学及以上教师资格证</t>
  </si>
  <si>
    <t>①职业能力笔试
②教育基础知识笔试
③结构化面试</t>
  </si>
  <si>
    <t>面向北海市银海区基层服务项目人员</t>
  </si>
  <si>
    <t>0779-3215032</t>
  </si>
  <si>
    <t>北海市新世纪大道银海区政府大院银海区教育局612室</t>
  </si>
  <si>
    <t>说明：1、“招聘对象范围”栏中注明“面向北海市银海区基层服务人员”指的是：在北海市银海区服务期满或服务时间2年以上、考核合格的“选聘高校毕业生到村任职工作”、“农村义务教育阶段学校教师特设岗位计划”、“三支一扶”、“大学生志愿服务西部计划”等服务基层项目人员。“面向北海市银海区代课人员”指的是：2003年7月11日以前在北海市银海区公办中小学、机关幼儿园、职业学校代课并经北海市银海区人民政府2011年或2012年认定为原代课人员身份的人员。2、招聘岗位资格条件之专业，参照《广西壮族自治区公务员考试专业分类指导目录（试行）》。</t>
  </si>
  <si>
    <t>资格证要求</t>
  </si>
  <si>
    <t>职称要求</t>
  </si>
  <si>
    <t>单位性质</t>
  </si>
  <si>
    <t>招聘范围及对象</t>
  </si>
  <si>
    <t>其它（执业范围、科目）</t>
  </si>
  <si>
    <t>2019年度北海市银海区卫生事业单位公开招聘工作人员计划表</t>
  </si>
  <si>
    <t>北海市银海区卫生健康局</t>
  </si>
  <si>
    <t>无要求。</t>
  </si>
  <si>
    <t>面向北海市银海区医疗机构</t>
  </si>
  <si>
    <t>护士</t>
  </si>
  <si>
    <t>专业技术</t>
  </si>
  <si>
    <t>十二、十三级</t>
  </si>
  <si>
    <t>聘用人员控制数</t>
  </si>
  <si>
    <t>18周岁以上、35周岁以下,护师及以上职称年龄放宽到40周岁以下</t>
  </si>
  <si>
    <t>中专及以上</t>
  </si>
  <si>
    <t>护理类</t>
  </si>
  <si>
    <t>护士执业资格证</t>
  </si>
  <si>
    <t>初级及以上职称</t>
  </si>
  <si>
    <t>从事护理工作2年及以上</t>
  </si>
  <si>
    <t>药剂人员</t>
  </si>
  <si>
    <r>
      <t>18周岁以上、35周岁以下</t>
    </r>
  </si>
  <si>
    <t>大专及以上</t>
  </si>
  <si>
    <t>药学类</t>
  </si>
  <si>
    <t>无</t>
  </si>
  <si>
    <t>从事药剂科工作2年及以上</t>
  </si>
  <si>
    <t>检验人员</t>
  </si>
  <si>
    <t>临床医学与医学技术类</t>
  </si>
  <si>
    <t>从事检验科工作2年及以上</t>
  </si>
  <si>
    <t>会计</t>
  </si>
  <si>
    <t>会计与审计学</t>
  </si>
  <si>
    <t>助理会计师及以上职称</t>
  </si>
  <si>
    <t>从事财务科工作2年及以上</t>
  </si>
  <si>
    <t>面向广西</t>
  </si>
  <si>
    <t>康复治疗师</t>
  </si>
  <si>
    <t>北海市银海区卫生健康局</t>
  </si>
  <si>
    <t>北海市华侨医院</t>
  </si>
  <si>
    <t>差额拨款事业单位</t>
  </si>
  <si>
    <t>护士</t>
  </si>
  <si>
    <t>专技</t>
  </si>
  <si>
    <t>十二级</t>
  </si>
  <si>
    <t>是</t>
  </si>
  <si>
    <t>18周岁以上、35周岁以下</t>
  </si>
  <si>
    <t>大专以上</t>
  </si>
  <si>
    <t>无</t>
  </si>
  <si>
    <t>护理学</t>
  </si>
  <si>
    <t>护士执业资格证</t>
  </si>
  <si>
    <t>面向全国</t>
  </si>
  <si>
    <t>本岗位最低服务年限为5年</t>
  </si>
  <si>
    <t>北海市银海区兴海社区卫生服务中心</t>
  </si>
  <si>
    <t>差额拨款</t>
  </si>
  <si>
    <t>公卫人员</t>
  </si>
  <si>
    <t>专技十二级</t>
  </si>
  <si>
    <t>本科以上</t>
  </si>
  <si>
    <t>18-35周岁</t>
  </si>
  <si>
    <t>药剂师</t>
  </si>
  <si>
    <t>专技十三级</t>
  </si>
  <si>
    <t>护理类</t>
  </si>
  <si>
    <t>大专以上</t>
  </si>
  <si>
    <t>临床医学与医学技术类
公共卫生与预防医学类
护理类</t>
  </si>
  <si>
    <t>北海市银海区人民医院</t>
  </si>
  <si>
    <t>差额拨款事业单位</t>
  </si>
  <si>
    <t>临床医师</t>
  </si>
  <si>
    <t>专技</t>
  </si>
  <si>
    <t>是</t>
  </si>
  <si>
    <t>18-35周岁,中级职称放宽至40岁</t>
  </si>
  <si>
    <t>本科以上</t>
  </si>
  <si>
    <r>
      <t>临床医学与医学技术类</t>
    </r>
    <r>
      <rPr>
        <sz val="8"/>
        <rFont val="宋体"/>
        <family val="0"/>
      </rPr>
      <t>[临床医学、妇产科学、外科学、内科学、眼科学、儿科学、儿科医学、放射医学、口腔医学、麻醉学、医学影像学、影像医学与核医学、临床医学博士、临床医学硕士]</t>
    </r>
  </si>
  <si>
    <t>本专业执业医师资格证</t>
  </si>
  <si>
    <t>医师及上职称</t>
  </si>
  <si>
    <t>两年及以上本专业工作经历。</t>
  </si>
  <si>
    <t>面向全国</t>
  </si>
  <si>
    <t>本岗位最低服务年限为5年</t>
  </si>
  <si>
    <t>中医师</t>
  </si>
  <si>
    <r>
      <t>临床医学与医学技术类</t>
    </r>
    <r>
      <rPr>
        <sz val="8"/>
        <rFont val="宋体"/>
        <family val="0"/>
      </rPr>
      <t xml:space="preserve">[中西医临床医学、中西医临床]
</t>
    </r>
    <r>
      <rPr>
        <b/>
        <sz val="8"/>
        <rFont val="宋体"/>
        <family val="0"/>
      </rPr>
      <t>中医学类</t>
    </r>
    <r>
      <rPr>
        <sz val="8"/>
        <rFont val="宋体"/>
        <family val="0"/>
      </rPr>
      <t>[中医儿科学、中医骨伤科学、中医五官科学、中医妇科学、中医耳鼻咽喉科学]</t>
    </r>
  </si>
  <si>
    <t>综合技术岗位</t>
  </si>
  <si>
    <t>使用聘用人员控制数</t>
  </si>
  <si>
    <t>经济学类；会计与审计类；工商管理类</t>
  </si>
  <si>
    <t>助理级及以上职称</t>
  </si>
  <si>
    <t>两年及以上工作经历。</t>
  </si>
  <si>
    <t>检验技师</t>
  </si>
  <si>
    <r>
      <t>临床医学与医学技术类</t>
    </r>
    <r>
      <rPr>
        <sz val="8"/>
        <rFont val="宋体"/>
        <family val="0"/>
      </rPr>
      <t>[临床医学、医学检验、医学检验技术、临床检验诊断学]</t>
    </r>
  </si>
  <si>
    <t>技师及以上职称</t>
  </si>
  <si>
    <t>医技人员</t>
  </si>
  <si>
    <t>大专以上</t>
  </si>
  <si>
    <r>
      <t>临床医学与医学技术类</t>
    </r>
    <r>
      <rPr>
        <sz val="8"/>
        <rFont val="宋体"/>
        <family val="0"/>
      </rPr>
      <t>[临床医学、康复治疗技术、医学影像技术、医学影像学、放射医学]</t>
    </r>
  </si>
  <si>
    <t>技士及以上职称</t>
  </si>
  <si>
    <t>大专面向广西，本科面向全国</t>
  </si>
  <si>
    <r>
      <t>药学类</t>
    </r>
    <r>
      <rPr>
        <sz val="8"/>
        <rFont val="宋体"/>
        <family val="0"/>
      </rPr>
      <t>[药学、中药学、临床药学、药理学、中药药理学、药剂学]</t>
    </r>
  </si>
  <si>
    <t>药师、中药师及以上职称</t>
  </si>
  <si>
    <t>护士执业资格证</t>
  </si>
  <si>
    <t>护士及以上职称</t>
  </si>
  <si>
    <t>单位性质</t>
  </si>
  <si>
    <t>岗位编码</t>
  </si>
  <si>
    <t>岗位类别及等级　</t>
  </si>
  <si>
    <t>岗位级别</t>
  </si>
  <si>
    <t>岗位说明</t>
  </si>
  <si>
    <t>招聘岗位资格条件</t>
  </si>
  <si>
    <t>招聘范围及对象</t>
  </si>
  <si>
    <t>所学专业</t>
  </si>
  <si>
    <t>职业资格</t>
  </si>
  <si>
    <t>其它（执业范围、科目）</t>
  </si>
  <si>
    <t>职称</t>
  </si>
  <si>
    <t>邮寄材料地址及邮编</t>
  </si>
  <si>
    <t>咨询电话</t>
  </si>
  <si>
    <t>传真</t>
  </si>
  <si>
    <t>从事病理室、检验科技师工作</t>
  </si>
  <si>
    <t>从事放射科、康复医学科、超声及心电医学科技师工作</t>
  </si>
  <si>
    <t>从事药剂科药师、中药师工作</t>
  </si>
  <si>
    <t>从事护理工作</t>
  </si>
  <si>
    <t>面向全国</t>
  </si>
  <si>
    <t>本岗位最低服务年限为5年</t>
  </si>
  <si>
    <t>专业技术</t>
  </si>
  <si>
    <t>使用聘用人员控制数</t>
  </si>
  <si>
    <t>检验技师</t>
  </si>
  <si>
    <t>医技人员</t>
  </si>
  <si>
    <t>专业技术</t>
  </si>
  <si>
    <t>使用聘用人员控制数</t>
  </si>
  <si>
    <t>护士</t>
  </si>
  <si>
    <t>北海市新世纪大道银海区政府大院银海区卫生健康局317室</t>
  </si>
  <si>
    <t>0779-3228331</t>
  </si>
  <si>
    <t>0779-3228301</t>
  </si>
  <si>
    <t>考试方式</t>
  </si>
  <si>
    <t>综合管理岗位</t>
  </si>
  <si>
    <t>管理</t>
  </si>
  <si>
    <t>九级</t>
  </si>
  <si>
    <t>从事行政财务工作</t>
  </si>
  <si>
    <t>经济学类；会计与审计类；工商管理类；新闻传播学类；外国语言文学类；公共管理类；中国汉语言文学及文秘类</t>
  </si>
  <si>
    <t>18周岁以上、35周岁以下</t>
  </si>
  <si>
    <t>公共科目笔试类别</t>
  </si>
  <si>
    <t>考试类别
（一级分类）</t>
  </si>
  <si>
    <t>考试类别
（二级分类）</t>
  </si>
  <si>
    <t>考试类别代码</t>
  </si>
  <si>
    <t>无</t>
  </si>
  <si>
    <t>医疗卫生类（E类）</t>
  </si>
  <si>
    <t>西医临床岗位</t>
  </si>
  <si>
    <t>综合管理类（A类）</t>
  </si>
  <si>
    <t>医学技术岗位</t>
  </si>
  <si>
    <t>药剂岗位</t>
  </si>
  <si>
    <t>护理岗位</t>
  </si>
  <si>
    <t>北海市银海区卫生健康局</t>
  </si>
  <si>
    <t>护士</t>
  </si>
  <si>
    <t>专业技术</t>
  </si>
  <si>
    <t>北海市银海区兴海社区卫生服务中心</t>
  </si>
  <si>
    <t>差额拨款</t>
  </si>
  <si>
    <t>公卫人员</t>
  </si>
  <si>
    <t>从事公卫工作</t>
  </si>
  <si>
    <t>聘用人员控制数</t>
  </si>
  <si>
    <t>大专及以上</t>
  </si>
  <si>
    <r>
      <t>18周岁以上、35周岁以下</t>
    </r>
  </si>
  <si>
    <t>从事门诊、公卫护理工作</t>
  </si>
  <si>
    <t>护理类</t>
  </si>
  <si>
    <t>中专及以上</t>
  </si>
  <si>
    <t>18-35周岁,中级及以上职称放宽到40周岁</t>
  </si>
  <si>
    <t>药剂人员</t>
  </si>
  <si>
    <t>从事药剂科工作</t>
  </si>
  <si>
    <t>药学类</t>
  </si>
  <si>
    <t>检验人员</t>
  </si>
  <si>
    <t>从事检验科工作</t>
  </si>
  <si>
    <t>临床医学与医学技术类</t>
  </si>
  <si>
    <t>会计</t>
  </si>
  <si>
    <t>从事会计工作</t>
  </si>
  <si>
    <t>会计与审计学</t>
  </si>
  <si>
    <t>康复治疗师</t>
  </si>
  <si>
    <t>从事康复治疗工作</t>
  </si>
  <si>
    <t>公共卫生岗位</t>
  </si>
  <si>
    <t>大专及以上面向全国，中专面向广西</t>
  </si>
  <si>
    <t>两年及以上本专业工作经历</t>
  </si>
  <si>
    <t>笔试+面试
（总成绩=笔试+面试）</t>
  </si>
  <si>
    <t>技师及以上职称</t>
  </si>
  <si>
    <t>技士及以上职称</t>
  </si>
  <si>
    <t>药师、中药师及以上职称</t>
  </si>
  <si>
    <t>一年及以上本专业工作经历</t>
  </si>
  <si>
    <t>护士执业资格证</t>
  </si>
  <si>
    <t>护士及以上职称</t>
  </si>
  <si>
    <t>笔试+面试
（总成绩=笔试+面试）</t>
  </si>
  <si>
    <t>无要求</t>
  </si>
  <si>
    <t>卫生技术初级及以上职称</t>
  </si>
  <si>
    <t>护士执业资格证</t>
  </si>
  <si>
    <t>护士及以上职称</t>
  </si>
  <si>
    <t>药士、中药士及以上职称</t>
  </si>
  <si>
    <t>检验士及以上职称</t>
  </si>
  <si>
    <t>助理会计师及以上职称</t>
  </si>
  <si>
    <t>康复医学治疗技术初级师及以上职称</t>
  </si>
  <si>
    <t>是否使用编制</t>
  </si>
  <si>
    <t>使用聘用人员控制数</t>
  </si>
  <si>
    <t>本科及以上</t>
  </si>
  <si>
    <t>临床医学与医学技术类；公共卫生与预防医学类；护理类</t>
  </si>
  <si>
    <t>十二/十级</t>
  </si>
  <si>
    <t>十三/十二级</t>
  </si>
  <si>
    <r>
      <rPr>
        <b/>
        <sz val="10"/>
        <rFont val="仿宋_GB2312"/>
        <family val="3"/>
      </rPr>
      <t>临床医学与医学技术类</t>
    </r>
    <r>
      <rPr>
        <sz val="10"/>
        <rFont val="仿宋_GB2312"/>
        <family val="3"/>
      </rPr>
      <t>[临床医学、医学检验、医学检验技术、临床检验诊断学]</t>
    </r>
  </si>
  <si>
    <r>
      <rPr>
        <b/>
        <sz val="10"/>
        <rFont val="仿宋_GB2312"/>
        <family val="3"/>
      </rPr>
      <t>临床医学与医学技术类</t>
    </r>
    <r>
      <rPr>
        <sz val="10"/>
        <rFont val="仿宋_GB2312"/>
        <family val="3"/>
      </rPr>
      <t>[临床医学、康复治疗技术、医学影像技术、医学影像学、放射医学]</t>
    </r>
  </si>
  <si>
    <r>
      <rPr>
        <b/>
        <sz val="10"/>
        <rFont val="仿宋_GB2312"/>
        <family val="3"/>
      </rPr>
      <t>药学类</t>
    </r>
    <r>
      <rPr>
        <sz val="10"/>
        <rFont val="仿宋_GB2312"/>
        <family val="3"/>
      </rPr>
      <t>[药学、中药学、临床药学、药理学、中药药理学、药剂学]</t>
    </r>
  </si>
  <si>
    <t>十三/十二级</t>
  </si>
  <si>
    <t>十二/十三级</t>
  </si>
  <si>
    <t>两年及以上本专业工作经历</t>
  </si>
  <si>
    <t>18周岁以上、35周岁以下，中级及以上职称放宽至40岁</t>
  </si>
  <si>
    <t>18周岁以上、35周岁以下,中级及以上职称放宽至40岁</t>
  </si>
  <si>
    <t>十二级</t>
  </si>
  <si>
    <t>2019年度北海市银海区医疗卫生事业单位招聘聘用人员控制数工作人员计划表（24人）</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</si>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</sst>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6">
    <font>
      <sz val="12"/>
      <name val="宋体"/>
      <family val="0"/>
    </font>
    <font>
      <sz val="11"/>
      <color indexed="8"/>
      <name val="宋体"/>
      <family val="0"/>
    </font>
    <font>
      <sz val="9"/>
      <name val="宋体"/>
      <family val="0"/>
    </font>
    <font>
      <b/>
      <sz val="22"/>
      <name val="Times New Roman"/>
      <family val="1"/>
    </font>
    <font>
      <b/>
      <sz val="22"/>
      <name val="宋体"/>
      <family val="0"/>
    </font>
    <font>
      <b/>
      <sz val="9"/>
      <name val="宋体"/>
      <family val="0"/>
    </font>
    <font>
      <sz val="9"/>
      <color indexed="23"/>
      <name val="宋体"/>
      <family val="0"/>
    </font>
    <font>
      <b/>
      <sz val="20"/>
      <name val="宋体"/>
      <family val="0"/>
    </font>
    <font>
      <b/>
      <sz val="11"/>
      <name val="宋体"/>
      <family val="0"/>
    </font>
    <font>
      <b/>
      <sz val="11"/>
      <color indexed="54"/>
      <name val="宋体"/>
      <family val="0"/>
    </font>
    <font>
      <u val="single"/>
      <sz val="12"/>
      <color indexed="12"/>
      <name val="宋体"/>
      <family val="0"/>
    </font>
    <font>
      <b/>
      <sz val="15"/>
      <color indexed="54"/>
      <name val="宋体"/>
      <family val="0"/>
    </font>
    <font>
      <u val="single"/>
      <sz val="12"/>
      <color indexed="36"/>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宋体"/>
      <family val="0"/>
    </font>
    <font>
      <sz val="10"/>
      <name val="仿宋_GB2312"/>
      <family val="3"/>
    </font>
    <font>
      <sz val="8"/>
      <name val="宋体"/>
      <family val="0"/>
    </font>
    <font>
      <b/>
      <sz val="8"/>
      <name val="宋体"/>
      <family val="0"/>
    </font>
    <font>
      <sz val="11"/>
      <name val="仿宋_GB2312"/>
      <family val="3"/>
    </font>
    <font>
      <b/>
      <sz val="10"/>
      <name val="宋体"/>
      <family val="0"/>
    </font>
    <font>
      <b/>
      <sz val="10"/>
      <name val="仿宋_GB2312"/>
      <family val="3"/>
    </font>
    <font>
      <sz val="10"/>
      <color indexed="8"/>
      <name val="仿宋_GB2312"/>
      <family val="3"/>
    </font>
    <font>
      <sz val="10"/>
      <color theme="1"/>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4" fillId="12" borderId="0" applyNumberFormat="0" applyBorder="0" applyAlignment="0" applyProtection="0"/>
    <xf numFmtId="0" fontId="10" fillId="0" borderId="0" applyNumberFormat="0" applyFill="0" applyBorder="0" applyAlignment="0" applyProtection="0"/>
    <xf numFmtId="0" fontId="26"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5"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59">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0" fillId="0" borderId="0" xfId="0" applyFont="1" applyAlignment="1">
      <alignment horizontal="center" vertical="center"/>
    </xf>
    <xf numFmtId="0" fontId="8" fillId="0" borderId="9"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28"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8" fillId="0" borderId="0" xfId="0" applyFont="1" applyAlignment="1">
      <alignment horizontal="center" vertical="center"/>
    </xf>
    <xf numFmtId="0" fontId="35" fillId="0" borderId="9" xfId="0" applyFont="1" applyFill="1" applyBorder="1" applyAlignment="1">
      <alignment horizontal="center" vertical="center" wrapText="1"/>
    </xf>
    <xf numFmtId="0" fontId="35" fillId="0" borderId="9" xfId="0" applyFont="1" applyBorder="1" applyAlignment="1">
      <alignment horizontal="center" vertical="center" wrapText="1"/>
    </xf>
    <xf numFmtId="0" fontId="28" fillId="0" borderId="9" xfId="0" applyNumberFormat="1" applyFont="1" applyBorder="1" applyAlignment="1">
      <alignment horizontal="center" vertical="center" wrapText="1"/>
    </xf>
    <xf numFmtId="0" fontId="27" fillId="0" borderId="9" xfId="0" applyFont="1" applyFill="1" applyBorder="1" applyAlignment="1">
      <alignment horizontal="center" vertical="center" wrapText="1"/>
    </xf>
    <xf numFmtId="0" fontId="28" fillId="0" borderId="9" xfId="0" applyFont="1" applyBorder="1" applyAlignment="1">
      <alignment horizontal="center" vertical="center"/>
    </xf>
    <xf numFmtId="0" fontId="27" fillId="0" borderId="9"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 fillId="0" borderId="9" xfId="0" applyFont="1" applyBorder="1" applyAlignment="1">
      <alignment horizontal="center" vertical="center"/>
    </xf>
    <xf numFmtId="0" fontId="2" fillId="0" borderId="9" xfId="0" applyFont="1" applyFill="1" applyBorder="1" applyAlignment="1">
      <alignment horizontal="left" vertical="center" wrapText="1"/>
    </xf>
    <xf numFmtId="0" fontId="31"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8" fillId="0" borderId="9"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0" xfId="0" applyFont="1" applyAlignment="1">
      <alignment horizontal="left" vertical="center" wrapText="1"/>
    </xf>
    <xf numFmtId="0" fontId="7"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5"/>
  <sheetViews>
    <sheetView tabSelected="1" zoomScale="85" zoomScaleNormal="85" zoomScalePageLayoutView="0" workbookViewId="0" topLeftCell="A1">
      <selection activeCell="M5" sqref="M5"/>
    </sheetView>
  </sheetViews>
  <sheetFormatPr defaultColWidth="9.00390625" defaultRowHeight="14.25"/>
  <cols>
    <col min="1" max="1" width="4.25390625" style="9" customWidth="1"/>
    <col min="2" max="2" width="5.50390625" style="9" customWidth="1"/>
    <col min="3" max="3" width="6.00390625" style="9" customWidth="1"/>
    <col min="4" max="4" width="5.25390625" style="9" customWidth="1"/>
    <col min="5" max="5" width="9.875" style="9" customWidth="1"/>
    <col min="6" max="6" width="5.625" style="9" customWidth="1"/>
    <col min="7" max="7" width="6.00390625" style="9" customWidth="1"/>
    <col min="8" max="8" width="4.50390625" style="9" customWidth="1"/>
    <col min="9" max="9" width="9.625" style="12" customWidth="1"/>
    <col min="10" max="10" width="5.125" style="9" customWidth="1"/>
    <col min="11" max="11" width="7.00390625" style="9" customWidth="1"/>
    <col min="12" max="12" width="23.25390625" style="9" customWidth="1"/>
    <col min="13" max="13" width="10.375" style="9" customWidth="1"/>
    <col min="14" max="14" width="7.75390625" style="9" customWidth="1"/>
    <col min="15" max="15" width="9.875" style="9" customWidth="1"/>
    <col min="16" max="17" width="8.875" style="9" customWidth="1"/>
    <col min="18" max="18" width="9.75390625" style="9" customWidth="1"/>
    <col min="19" max="19" width="8.875" style="9" customWidth="1"/>
    <col min="20" max="20" width="12.375" style="9" customWidth="1"/>
    <col min="21" max="23" width="9.00390625" style="9" customWidth="1"/>
    <col min="24" max="24" width="9.50390625" style="9" customWidth="1"/>
    <col min="25" max="25" width="8.50390625" style="9" customWidth="1"/>
    <col min="26" max="26" width="12.625" style="9" customWidth="1"/>
    <col min="27" max="27" width="11.25390625" style="9" customWidth="1"/>
    <col min="28" max="28" width="12.25390625" style="9" customWidth="1"/>
    <col min="29" max="16384" width="9.00390625" style="9" customWidth="1"/>
  </cols>
  <sheetData>
    <row r="1" spans="1:3" ht="15" customHeight="1">
      <c r="A1" s="58" t="s">
        <v>269</v>
      </c>
      <c r="B1" s="32"/>
      <c r="C1" s="32"/>
    </row>
    <row r="2" spans="1:28" ht="55.5" customHeight="1">
      <c r="A2" s="57" t="s">
        <v>268</v>
      </c>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spans="1:28" s="2" customFormat="1" ht="40.5" customHeight="1">
      <c r="A3" s="33" t="s">
        <v>0</v>
      </c>
      <c r="B3" s="33" t="s">
        <v>1</v>
      </c>
      <c r="C3" s="33" t="s">
        <v>2</v>
      </c>
      <c r="D3" s="38" t="s">
        <v>161</v>
      </c>
      <c r="E3" s="38" t="s">
        <v>3</v>
      </c>
      <c r="F3" s="38" t="s">
        <v>162</v>
      </c>
      <c r="G3" s="38" t="s">
        <v>163</v>
      </c>
      <c r="H3" s="38" t="s">
        <v>164</v>
      </c>
      <c r="I3" s="38" t="s">
        <v>165</v>
      </c>
      <c r="J3" s="38" t="s">
        <v>6</v>
      </c>
      <c r="K3" s="43" t="s">
        <v>253</v>
      </c>
      <c r="L3" s="43" t="s">
        <v>166</v>
      </c>
      <c r="M3" s="43"/>
      <c r="N3" s="43"/>
      <c r="O3" s="43"/>
      <c r="P3" s="43"/>
      <c r="Q3" s="43"/>
      <c r="R3" s="43"/>
      <c r="S3" s="43"/>
      <c r="T3" s="40" t="s">
        <v>191</v>
      </c>
      <c r="U3" s="39" t="s">
        <v>198</v>
      </c>
      <c r="V3" s="39"/>
      <c r="W3" s="39"/>
      <c r="X3" s="38" t="s">
        <v>167</v>
      </c>
      <c r="Y3" s="38" t="s">
        <v>10</v>
      </c>
      <c r="Z3" s="42" t="s">
        <v>11</v>
      </c>
      <c r="AA3" s="42"/>
      <c r="AB3" s="42"/>
    </row>
    <row r="4" spans="1:28" s="2" customFormat="1" ht="40.5" customHeight="1">
      <c r="A4" s="34"/>
      <c r="B4" s="34"/>
      <c r="C4" s="34"/>
      <c r="D4" s="38"/>
      <c r="E4" s="38"/>
      <c r="F4" s="38"/>
      <c r="G4" s="38"/>
      <c r="H4" s="38"/>
      <c r="I4" s="38"/>
      <c r="J4" s="38"/>
      <c r="K4" s="43"/>
      <c r="L4" s="10" t="s">
        <v>168</v>
      </c>
      <c r="M4" s="10" t="s">
        <v>14</v>
      </c>
      <c r="N4" s="10" t="s">
        <v>16</v>
      </c>
      <c r="O4" s="10" t="s">
        <v>13</v>
      </c>
      <c r="P4" s="10" t="s">
        <v>169</v>
      </c>
      <c r="Q4" s="10" t="s">
        <v>170</v>
      </c>
      <c r="R4" s="10" t="s">
        <v>171</v>
      </c>
      <c r="S4" s="10" t="s">
        <v>18</v>
      </c>
      <c r="T4" s="41"/>
      <c r="U4" s="26" t="s">
        <v>199</v>
      </c>
      <c r="V4" s="26" t="s">
        <v>200</v>
      </c>
      <c r="W4" s="26" t="s">
        <v>201</v>
      </c>
      <c r="X4" s="38"/>
      <c r="Y4" s="38"/>
      <c r="Z4" s="4" t="s">
        <v>172</v>
      </c>
      <c r="AA4" s="4" t="s">
        <v>173</v>
      </c>
      <c r="AB4" s="4" t="s">
        <v>174</v>
      </c>
    </row>
    <row r="5" spans="1:28" s="15" customFormat="1" ht="86.25" customHeight="1">
      <c r="A5" s="13">
        <v>1</v>
      </c>
      <c r="B5" s="35" t="s">
        <v>76</v>
      </c>
      <c r="C5" s="35" t="s">
        <v>129</v>
      </c>
      <c r="D5" s="30" t="s">
        <v>130</v>
      </c>
      <c r="E5" s="14" t="s">
        <v>192</v>
      </c>
      <c r="F5" s="13">
        <v>401</v>
      </c>
      <c r="G5" s="13" t="s">
        <v>193</v>
      </c>
      <c r="H5" s="13" t="s">
        <v>194</v>
      </c>
      <c r="I5" s="14" t="s">
        <v>195</v>
      </c>
      <c r="J5" s="14">
        <v>1</v>
      </c>
      <c r="K5" s="18" t="s">
        <v>254</v>
      </c>
      <c r="L5" s="28" t="s">
        <v>196</v>
      </c>
      <c r="M5" s="14" t="s">
        <v>255</v>
      </c>
      <c r="N5" s="13" t="s">
        <v>24</v>
      </c>
      <c r="O5" s="13" t="s">
        <v>90</v>
      </c>
      <c r="P5" s="13" t="s">
        <v>24</v>
      </c>
      <c r="Q5" s="13" t="s">
        <v>24</v>
      </c>
      <c r="R5" s="13" t="s">
        <v>24</v>
      </c>
      <c r="S5" s="14"/>
      <c r="T5" s="25" t="s">
        <v>237</v>
      </c>
      <c r="U5" s="27" t="s">
        <v>205</v>
      </c>
      <c r="V5" s="27" t="s">
        <v>202</v>
      </c>
      <c r="W5" s="27">
        <v>11</v>
      </c>
      <c r="X5" s="13" t="s">
        <v>179</v>
      </c>
      <c r="Y5" s="13" t="s">
        <v>180</v>
      </c>
      <c r="Z5" s="14" t="s">
        <v>188</v>
      </c>
      <c r="AA5" s="14" t="s">
        <v>189</v>
      </c>
      <c r="AB5" s="14" t="s">
        <v>190</v>
      </c>
    </row>
    <row r="6" spans="1:28" s="15" customFormat="1" ht="69.75" customHeight="1">
      <c r="A6" s="13">
        <v>2</v>
      </c>
      <c r="B6" s="36"/>
      <c r="C6" s="36"/>
      <c r="D6" s="30"/>
      <c r="E6" s="14" t="s">
        <v>183</v>
      </c>
      <c r="F6" s="13">
        <v>402</v>
      </c>
      <c r="G6" s="13" t="s">
        <v>181</v>
      </c>
      <c r="H6" s="13" t="s">
        <v>257</v>
      </c>
      <c r="I6" s="14" t="s">
        <v>175</v>
      </c>
      <c r="J6" s="14">
        <v>1</v>
      </c>
      <c r="K6" s="18" t="s">
        <v>182</v>
      </c>
      <c r="L6" s="14" t="s">
        <v>259</v>
      </c>
      <c r="M6" s="14" t="s">
        <v>255</v>
      </c>
      <c r="N6" s="13" t="s">
        <v>24</v>
      </c>
      <c r="O6" s="14" t="s">
        <v>265</v>
      </c>
      <c r="P6" s="13" t="s">
        <v>24</v>
      </c>
      <c r="Q6" s="13" t="s">
        <v>24</v>
      </c>
      <c r="R6" s="13" t="s">
        <v>238</v>
      </c>
      <c r="S6" s="14" t="s">
        <v>236</v>
      </c>
      <c r="T6" s="25" t="s">
        <v>237</v>
      </c>
      <c r="U6" s="27" t="s">
        <v>203</v>
      </c>
      <c r="V6" s="27" t="s">
        <v>206</v>
      </c>
      <c r="W6" s="27">
        <v>55</v>
      </c>
      <c r="X6" s="13" t="s">
        <v>179</v>
      </c>
      <c r="Y6" s="13" t="s">
        <v>180</v>
      </c>
      <c r="Z6" s="14" t="s">
        <v>188</v>
      </c>
      <c r="AA6" s="14" t="s">
        <v>189</v>
      </c>
      <c r="AB6" s="14" t="s">
        <v>190</v>
      </c>
    </row>
    <row r="7" spans="1:28" s="15" customFormat="1" ht="72">
      <c r="A7" s="13">
        <v>3</v>
      </c>
      <c r="B7" s="36"/>
      <c r="C7" s="36"/>
      <c r="D7" s="30"/>
      <c r="E7" s="14" t="s">
        <v>184</v>
      </c>
      <c r="F7" s="13">
        <v>403</v>
      </c>
      <c r="G7" s="13" t="s">
        <v>181</v>
      </c>
      <c r="H7" s="13" t="s">
        <v>258</v>
      </c>
      <c r="I7" s="14" t="s">
        <v>176</v>
      </c>
      <c r="J7" s="14">
        <v>3</v>
      </c>
      <c r="K7" s="18" t="s">
        <v>182</v>
      </c>
      <c r="L7" s="14" t="s">
        <v>260</v>
      </c>
      <c r="M7" s="14" t="s">
        <v>91</v>
      </c>
      <c r="N7" s="13" t="s">
        <v>24</v>
      </c>
      <c r="O7" s="13" t="s">
        <v>90</v>
      </c>
      <c r="P7" s="13" t="s">
        <v>24</v>
      </c>
      <c r="Q7" s="13" t="s">
        <v>24</v>
      </c>
      <c r="R7" s="13" t="s">
        <v>239</v>
      </c>
      <c r="S7" s="14" t="s">
        <v>236</v>
      </c>
      <c r="T7" s="25" t="s">
        <v>237</v>
      </c>
      <c r="U7" s="27" t="s">
        <v>203</v>
      </c>
      <c r="V7" s="27" t="s">
        <v>206</v>
      </c>
      <c r="W7" s="27">
        <v>55</v>
      </c>
      <c r="X7" s="13" t="s">
        <v>140</v>
      </c>
      <c r="Y7" s="13" t="s">
        <v>180</v>
      </c>
      <c r="Z7" s="14" t="s">
        <v>188</v>
      </c>
      <c r="AA7" s="14" t="s">
        <v>189</v>
      </c>
      <c r="AB7" s="14" t="s">
        <v>190</v>
      </c>
    </row>
    <row r="8" spans="1:28" s="15" customFormat="1" ht="60">
      <c r="A8" s="13">
        <v>4</v>
      </c>
      <c r="B8" s="36"/>
      <c r="C8" s="36"/>
      <c r="D8" s="30"/>
      <c r="E8" s="14" t="s">
        <v>124</v>
      </c>
      <c r="F8" s="13">
        <v>404</v>
      </c>
      <c r="G8" s="13" t="s">
        <v>185</v>
      </c>
      <c r="H8" s="13" t="s">
        <v>257</v>
      </c>
      <c r="I8" s="14" t="s">
        <v>177</v>
      </c>
      <c r="J8" s="14">
        <v>1</v>
      </c>
      <c r="K8" s="18" t="s">
        <v>186</v>
      </c>
      <c r="L8" s="14" t="s">
        <v>261</v>
      </c>
      <c r="M8" s="14" t="s">
        <v>91</v>
      </c>
      <c r="N8" s="13" t="s">
        <v>24</v>
      </c>
      <c r="O8" s="14" t="s">
        <v>266</v>
      </c>
      <c r="P8" s="13" t="s">
        <v>24</v>
      </c>
      <c r="Q8" s="13" t="s">
        <v>24</v>
      </c>
      <c r="R8" s="13" t="s">
        <v>240</v>
      </c>
      <c r="S8" s="14" t="s">
        <v>241</v>
      </c>
      <c r="T8" s="25" t="s">
        <v>237</v>
      </c>
      <c r="U8" s="27" t="s">
        <v>203</v>
      </c>
      <c r="V8" s="27" t="s">
        <v>207</v>
      </c>
      <c r="W8" s="27">
        <v>53</v>
      </c>
      <c r="X8" s="13" t="s">
        <v>140</v>
      </c>
      <c r="Y8" s="13" t="s">
        <v>180</v>
      </c>
      <c r="Z8" s="14" t="s">
        <v>188</v>
      </c>
      <c r="AA8" s="14" t="s">
        <v>189</v>
      </c>
      <c r="AB8" s="14" t="s">
        <v>190</v>
      </c>
    </row>
    <row r="9" spans="1:28" s="15" customFormat="1" ht="51.75" customHeight="1">
      <c r="A9" s="13">
        <v>5</v>
      </c>
      <c r="B9" s="37"/>
      <c r="C9" s="37"/>
      <c r="D9" s="30"/>
      <c r="E9" s="14" t="s">
        <v>187</v>
      </c>
      <c r="F9" s="13">
        <v>405</v>
      </c>
      <c r="G9" s="13" t="s">
        <v>181</v>
      </c>
      <c r="H9" s="13" t="s">
        <v>262</v>
      </c>
      <c r="I9" s="14" t="s">
        <v>178</v>
      </c>
      <c r="J9" s="14">
        <v>4</v>
      </c>
      <c r="K9" s="18" t="s">
        <v>182</v>
      </c>
      <c r="L9" s="28" t="s">
        <v>126</v>
      </c>
      <c r="M9" s="14" t="s">
        <v>91</v>
      </c>
      <c r="N9" s="13" t="s">
        <v>24</v>
      </c>
      <c r="O9" s="13" t="s">
        <v>197</v>
      </c>
      <c r="P9" s="14" t="s">
        <v>242</v>
      </c>
      <c r="Q9" s="13" t="s">
        <v>24</v>
      </c>
      <c r="R9" s="13" t="s">
        <v>243</v>
      </c>
      <c r="S9" s="14" t="s">
        <v>241</v>
      </c>
      <c r="T9" s="25" t="s">
        <v>237</v>
      </c>
      <c r="U9" s="27" t="s">
        <v>203</v>
      </c>
      <c r="V9" s="27" t="s">
        <v>208</v>
      </c>
      <c r="W9" s="27">
        <v>54</v>
      </c>
      <c r="X9" s="13" t="s">
        <v>140</v>
      </c>
      <c r="Y9" s="13" t="s">
        <v>180</v>
      </c>
      <c r="Z9" s="14" t="s">
        <v>188</v>
      </c>
      <c r="AA9" s="14" t="s">
        <v>189</v>
      </c>
      <c r="AB9" s="14" t="s">
        <v>190</v>
      </c>
    </row>
    <row r="10" spans="1:28" ht="60">
      <c r="A10" s="13">
        <v>6</v>
      </c>
      <c r="B10" s="30" t="s">
        <v>209</v>
      </c>
      <c r="C10" s="30" t="s">
        <v>212</v>
      </c>
      <c r="D10" s="30" t="s">
        <v>213</v>
      </c>
      <c r="E10" s="13" t="s">
        <v>214</v>
      </c>
      <c r="F10" s="13">
        <v>406</v>
      </c>
      <c r="G10" s="13" t="s">
        <v>211</v>
      </c>
      <c r="H10" s="13" t="s">
        <v>263</v>
      </c>
      <c r="I10" s="13" t="s">
        <v>215</v>
      </c>
      <c r="J10" s="13">
        <v>2</v>
      </c>
      <c r="K10" s="13" t="s">
        <v>216</v>
      </c>
      <c r="L10" s="28" t="s">
        <v>256</v>
      </c>
      <c r="M10" s="13" t="s">
        <v>217</v>
      </c>
      <c r="N10" s="13" t="s">
        <v>24</v>
      </c>
      <c r="O10" s="13" t="s">
        <v>218</v>
      </c>
      <c r="P10" s="13" t="s">
        <v>245</v>
      </c>
      <c r="Q10" s="13" t="s">
        <v>24</v>
      </c>
      <c r="R10" s="13" t="s">
        <v>246</v>
      </c>
      <c r="S10" s="13" t="s">
        <v>245</v>
      </c>
      <c r="T10" s="25" t="s">
        <v>244</v>
      </c>
      <c r="U10" s="27" t="s">
        <v>203</v>
      </c>
      <c r="V10" s="27" t="s">
        <v>234</v>
      </c>
      <c r="W10" s="27">
        <v>56</v>
      </c>
      <c r="X10" s="13" t="s">
        <v>140</v>
      </c>
      <c r="Y10" s="13" t="s">
        <v>141</v>
      </c>
      <c r="Z10" s="14" t="s">
        <v>188</v>
      </c>
      <c r="AA10" s="14" t="s">
        <v>189</v>
      </c>
      <c r="AB10" s="14" t="s">
        <v>190</v>
      </c>
    </row>
    <row r="11" spans="1:28" ht="60">
      <c r="A11" s="13">
        <v>7</v>
      </c>
      <c r="B11" s="30"/>
      <c r="C11" s="30"/>
      <c r="D11" s="30"/>
      <c r="E11" s="13" t="s">
        <v>210</v>
      </c>
      <c r="F11" s="13">
        <v>407</v>
      </c>
      <c r="G11" s="13" t="s">
        <v>211</v>
      </c>
      <c r="H11" s="13" t="s">
        <v>263</v>
      </c>
      <c r="I11" s="13" t="s">
        <v>219</v>
      </c>
      <c r="J11" s="13">
        <v>8</v>
      </c>
      <c r="K11" s="13" t="s">
        <v>216</v>
      </c>
      <c r="L11" s="28" t="s">
        <v>220</v>
      </c>
      <c r="M11" s="13" t="s">
        <v>221</v>
      </c>
      <c r="N11" s="13" t="s">
        <v>24</v>
      </c>
      <c r="O11" s="13" t="s">
        <v>222</v>
      </c>
      <c r="P11" s="14" t="s">
        <v>247</v>
      </c>
      <c r="Q11" s="13" t="s">
        <v>24</v>
      </c>
      <c r="R11" s="13" t="s">
        <v>248</v>
      </c>
      <c r="S11" s="14" t="s">
        <v>241</v>
      </c>
      <c r="T11" s="25" t="s">
        <v>244</v>
      </c>
      <c r="U11" s="27" t="s">
        <v>203</v>
      </c>
      <c r="V11" s="27" t="s">
        <v>208</v>
      </c>
      <c r="W11" s="27">
        <v>54</v>
      </c>
      <c r="X11" s="13" t="s">
        <v>235</v>
      </c>
      <c r="Y11" s="13" t="s">
        <v>141</v>
      </c>
      <c r="Z11" s="14" t="s">
        <v>188</v>
      </c>
      <c r="AA11" s="14" t="s">
        <v>189</v>
      </c>
      <c r="AB11" s="14" t="s">
        <v>190</v>
      </c>
    </row>
    <row r="12" spans="1:28" ht="60">
      <c r="A12" s="13">
        <v>8</v>
      </c>
      <c r="B12" s="30"/>
      <c r="C12" s="30"/>
      <c r="D12" s="30"/>
      <c r="E12" s="13" t="s">
        <v>223</v>
      </c>
      <c r="F12" s="13">
        <v>408</v>
      </c>
      <c r="G12" s="13" t="s">
        <v>211</v>
      </c>
      <c r="H12" s="13" t="s">
        <v>263</v>
      </c>
      <c r="I12" s="13" t="s">
        <v>224</v>
      </c>
      <c r="J12" s="13">
        <v>1</v>
      </c>
      <c r="K12" s="13" t="s">
        <v>216</v>
      </c>
      <c r="L12" s="29" t="s">
        <v>225</v>
      </c>
      <c r="M12" s="13" t="s">
        <v>217</v>
      </c>
      <c r="N12" s="13" t="s">
        <v>24</v>
      </c>
      <c r="O12" s="13" t="s">
        <v>218</v>
      </c>
      <c r="P12" s="13" t="s">
        <v>24</v>
      </c>
      <c r="Q12" s="13" t="s">
        <v>24</v>
      </c>
      <c r="R12" s="13" t="s">
        <v>249</v>
      </c>
      <c r="S12" s="14" t="s">
        <v>241</v>
      </c>
      <c r="T12" s="25" t="s">
        <v>244</v>
      </c>
      <c r="U12" s="27" t="s">
        <v>203</v>
      </c>
      <c r="V12" s="27" t="s">
        <v>207</v>
      </c>
      <c r="W12" s="27">
        <v>53</v>
      </c>
      <c r="X12" s="13" t="s">
        <v>140</v>
      </c>
      <c r="Y12" s="13" t="s">
        <v>141</v>
      </c>
      <c r="Z12" s="14" t="s">
        <v>188</v>
      </c>
      <c r="AA12" s="14" t="s">
        <v>189</v>
      </c>
      <c r="AB12" s="14" t="s">
        <v>190</v>
      </c>
    </row>
    <row r="13" spans="1:28" ht="60">
      <c r="A13" s="13">
        <v>9</v>
      </c>
      <c r="B13" s="30"/>
      <c r="C13" s="30"/>
      <c r="D13" s="30"/>
      <c r="E13" s="13" t="s">
        <v>226</v>
      </c>
      <c r="F13" s="13">
        <v>409</v>
      </c>
      <c r="G13" s="13" t="s">
        <v>211</v>
      </c>
      <c r="H13" s="13" t="s">
        <v>263</v>
      </c>
      <c r="I13" s="13" t="s">
        <v>227</v>
      </c>
      <c r="J13" s="13">
        <v>1</v>
      </c>
      <c r="K13" s="13" t="s">
        <v>216</v>
      </c>
      <c r="L13" s="28" t="s">
        <v>228</v>
      </c>
      <c r="M13" s="13" t="s">
        <v>217</v>
      </c>
      <c r="N13" s="13" t="s">
        <v>24</v>
      </c>
      <c r="O13" s="13" t="s">
        <v>218</v>
      </c>
      <c r="P13" s="13" t="s">
        <v>24</v>
      </c>
      <c r="Q13" s="13" t="s">
        <v>24</v>
      </c>
      <c r="R13" s="13" t="s">
        <v>250</v>
      </c>
      <c r="S13" s="14" t="s">
        <v>264</v>
      </c>
      <c r="T13" s="25" t="s">
        <v>244</v>
      </c>
      <c r="U13" s="27" t="s">
        <v>203</v>
      </c>
      <c r="V13" s="27" t="s">
        <v>206</v>
      </c>
      <c r="W13" s="27">
        <v>55</v>
      </c>
      <c r="X13" s="13" t="s">
        <v>140</v>
      </c>
      <c r="Y13" s="13" t="s">
        <v>141</v>
      </c>
      <c r="Z13" s="14" t="s">
        <v>188</v>
      </c>
      <c r="AA13" s="14" t="s">
        <v>189</v>
      </c>
      <c r="AB13" s="14" t="s">
        <v>190</v>
      </c>
    </row>
    <row r="14" spans="1:28" ht="60">
      <c r="A14" s="13">
        <v>10</v>
      </c>
      <c r="B14" s="30"/>
      <c r="C14" s="30"/>
      <c r="D14" s="30"/>
      <c r="E14" s="13" t="s">
        <v>229</v>
      </c>
      <c r="F14" s="13">
        <v>410</v>
      </c>
      <c r="G14" s="13" t="s">
        <v>211</v>
      </c>
      <c r="H14" s="13" t="s">
        <v>267</v>
      </c>
      <c r="I14" s="13" t="s">
        <v>230</v>
      </c>
      <c r="J14" s="13">
        <v>1</v>
      </c>
      <c r="K14" s="13" t="s">
        <v>216</v>
      </c>
      <c r="L14" s="28" t="s">
        <v>231</v>
      </c>
      <c r="M14" s="13" t="s">
        <v>217</v>
      </c>
      <c r="N14" s="13" t="s">
        <v>24</v>
      </c>
      <c r="O14" s="13" t="s">
        <v>218</v>
      </c>
      <c r="P14" s="13" t="s">
        <v>24</v>
      </c>
      <c r="Q14" s="13" t="s">
        <v>24</v>
      </c>
      <c r="R14" s="13" t="s">
        <v>251</v>
      </c>
      <c r="S14" s="13" t="s">
        <v>245</v>
      </c>
      <c r="T14" s="25" t="s">
        <v>244</v>
      </c>
      <c r="U14" s="27" t="s">
        <v>205</v>
      </c>
      <c r="V14" s="27" t="s">
        <v>202</v>
      </c>
      <c r="W14" s="27">
        <v>11</v>
      </c>
      <c r="X14" s="13" t="s">
        <v>140</v>
      </c>
      <c r="Y14" s="13" t="s">
        <v>141</v>
      </c>
      <c r="Z14" s="14" t="s">
        <v>188</v>
      </c>
      <c r="AA14" s="14" t="s">
        <v>189</v>
      </c>
      <c r="AB14" s="14" t="s">
        <v>190</v>
      </c>
    </row>
    <row r="15" spans="1:28" ht="60">
      <c r="A15" s="13">
        <v>11</v>
      </c>
      <c r="B15" s="30"/>
      <c r="C15" s="30"/>
      <c r="D15" s="30"/>
      <c r="E15" s="13" t="s">
        <v>232</v>
      </c>
      <c r="F15" s="13">
        <v>411</v>
      </c>
      <c r="G15" s="13" t="s">
        <v>211</v>
      </c>
      <c r="H15" s="13" t="s">
        <v>263</v>
      </c>
      <c r="I15" s="13" t="s">
        <v>233</v>
      </c>
      <c r="J15" s="13">
        <v>1</v>
      </c>
      <c r="K15" s="13" t="s">
        <v>216</v>
      </c>
      <c r="L15" s="28" t="s">
        <v>228</v>
      </c>
      <c r="M15" s="13" t="s">
        <v>217</v>
      </c>
      <c r="N15" s="13" t="s">
        <v>24</v>
      </c>
      <c r="O15" s="13" t="s">
        <v>218</v>
      </c>
      <c r="P15" s="13" t="s">
        <v>24</v>
      </c>
      <c r="Q15" s="13" t="s">
        <v>24</v>
      </c>
      <c r="R15" s="13" t="s">
        <v>252</v>
      </c>
      <c r="S15" s="13" t="s">
        <v>245</v>
      </c>
      <c r="T15" s="25" t="s">
        <v>244</v>
      </c>
      <c r="U15" s="27" t="s">
        <v>203</v>
      </c>
      <c r="V15" s="27" t="s">
        <v>204</v>
      </c>
      <c r="W15" s="27">
        <v>52</v>
      </c>
      <c r="X15" s="13" t="s">
        <v>140</v>
      </c>
      <c r="Y15" s="13" t="s">
        <v>141</v>
      </c>
      <c r="Z15" s="14" t="s">
        <v>188</v>
      </c>
      <c r="AA15" s="14" t="s">
        <v>189</v>
      </c>
      <c r="AB15" s="14" t="s">
        <v>190</v>
      </c>
    </row>
  </sheetData>
  <sheetProtection/>
  <mergeCells count="25">
    <mergeCell ref="Y3:Y4"/>
    <mergeCell ref="T3:T4"/>
    <mergeCell ref="Z3:AB3"/>
    <mergeCell ref="G3:G4"/>
    <mergeCell ref="H3:H4"/>
    <mergeCell ref="I3:I4"/>
    <mergeCell ref="J3:J4"/>
    <mergeCell ref="K3:K4"/>
    <mergeCell ref="L3:S3"/>
    <mergeCell ref="B5:B9"/>
    <mergeCell ref="D3:D4"/>
    <mergeCell ref="E3:E4"/>
    <mergeCell ref="F3:F4"/>
    <mergeCell ref="X3:X4"/>
    <mergeCell ref="U3:W3"/>
    <mergeCell ref="B10:B15"/>
    <mergeCell ref="C10:C15"/>
    <mergeCell ref="D10:D15"/>
    <mergeCell ref="A2:AB2"/>
    <mergeCell ref="A1:C1"/>
    <mergeCell ref="A3:A4"/>
    <mergeCell ref="B3:B4"/>
    <mergeCell ref="C3:C4"/>
    <mergeCell ref="D5:D9"/>
    <mergeCell ref="C5:C9"/>
  </mergeCells>
  <dataValidations count="8">
    <dataValidation allowBlank="1" sqref="P11 L13:L15 S11:S13 U3:V3 L5:L11 U4:W4 S5:S9 E5:E9 P9"/>
    <dataValidation errorStyle="warning" type="list" allowBlank="1" showErrorMessage="1" errorTitle="非法输入" error="请选择正确的类别" sqref="U5:U15">
      <formula1>"综合管理类（A类）,社会科学专技类（B类）,自然科学专技类（C类）,医疗卫生类（E类）"</formula1>
    </dataValidation>
    <dataValidation errorStyle="warning" type="list" allowBlank="1" showErrorMessage="1" errorTitle="非法输入" error="请选择正确的类别" sqref="V5:V15">
      <formula1>"无,中医临床岗位,西医临床岗位,药剂岗位,护理岗位,医学技术岗位,公共卫生岗位"</formula1>
    </dataValidation>
    <dataValidation errorStyle="warning" type="list" allowBlank="1" showErrorMessage="1" errorTitle="请选择正确的考试代码" sqref="W5:W15">
      <formula1>"11,21,31,51,52,53,54,55,56"</formula1>
    </dataValidation>
    <dataValidation type="list" allowBlank="1" sqref="O8 O6">
      <formula1>"18-30周岁,18-35周岁,18-40周岁,18-45周岁,18-50周岁,18-55周岁,18-59周岁"</formula1>
    </dataValidation>
    <dataValidation errorStyle="warning" type="list" allowBlank="1" showErrorMessage="1" errorTitle="非法输入" sqref="M5:M9">
      <formula1>"研究生,大学本科,大学专科,中专或高中,中专或高中以上,大专以上,本科以上"</formula1>
    </dataValidation>
    <dataValidation errorStyle="warning" type="list" allowBlank="1" showErrorMessage="1" errorTitle="非法输入" error="必须输入符合岗位设置要求的岗位名称" sqref="I5:I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J5:J9">
      <formula1>"1,2,3,4,5,6,7,8,9"</formula1>
    </dataValidation>
  </dataValidations>
  <printOptions horizontalCentered="1"/>
  <pageMargins left="0.5511811023622047" right="0.5511811023622047" top="0.5905511811023623" bottom="0.5905511811023623"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T8"/>
  <sheetViews>
    <sheetView zoomScalePageLayoutView="0" workbookViewId="0" topLeftCell="A1">
      <selection activeCell="A8" sqref="A8:T8"/>
    </sheetView>
  </sheetViews>
  <sheetFormatPr defaultColWidth="9.00390625" defaultRowHeight="14.25"/>
  <cols>
    <col min="1" max="2" width="4.75390625" style="1" customWidth="1"/>
    <col min="3" max="3" width="11.625" style="1" customWidth="1"/>
    <col min="4" max="4" width="7.75390625" style="1" customWidth="1"/>
    <col min="5" max="5" width="7.375" style="1" customWidth="1"/>
    <col min="6" max="6" width="13.125" style="1" customWidth="1"/>
    <col min="7" max="7" width="7.125" style="1" customWidth="1"/>
    <col min="8" max="8" width="7.25390625" style="1" customWidth="1"/>
    <col min="9" max="9" width="6.625" style="1" customWidth="1"/>
    <col min="10" max="10" width="10.25390625" style="1" customWidth="1"/>
    <col min="11" max="11" width="8.125" style="1" customWidth="1"/>
    <col min="12" max="12" width="5.875" style="1" customWidth="1"/>
    <col min="13" max="13" width="21.25390625" style="1" customWidth="1"/>
    <col min="14" max="14" width="7.625" style="1" customWidth="1"/>
    <col min="15" max="15" width="11.00390625" style="1" customWidth="1"/>
    <col min="16" max="16" width="14.625" style="1" customWidth="1"/>
    <col min="17" max="17" width="11.875" style="1" customWidth="1"/>
    <col min="18" max="18" width="10.50390625" style="1" customWidth="1"/>
    <col min="19" max="19" width="5.375" style="1" customWidth="1"/>
    <col min="20" max="20" width="16.25390625" style="1" customWidth="1"/>
    <col min="21" max="16384" width="9.00390625" style="1" customWidth="1"/>
  </cols>
  <sheetData>
    <row r="1" spans="1:20" ht="31.5" customHeight="1">
      <c r="A1" s="46" t="s">
        <v>29</v>
      </c>
      <c r="B1" s="46"/>
      <c r="C1" s="47"/>
      <c r="D1" s="47"/>
      <c r="E1" s="47"/>
      <c r="F1" s="47"/>
      <c r="G1" s="47"/>
      <c r="H1" s="47"/>
      <c r="I1" s="47"/>
      <c r="J1" s="47"/>
      <c r="K1" s="47"/>
      <c r="L1" s="47"/>
      <c r="M1" s="47"/>
      <c r="N1" s="47"/>
      <c r="O1" s="47"/>
      <c r="P1" s="47"/>
      <c r="Q1" s="47"/>
      <c r="R1" s="47"/>
      <c r="S1" s="47"/>
      <c r="T1" s="47"/>
    </row>
    <row r="2" spans="1:20" s="2" customFormat="1" ht="14.25" customHeight="1">
      <c r="A2" s="42" t="s">
        <v>30</v>
      </c>
      <c r="B2" s="4"/>
      <c r="C2" s="42" t="s">
        <v>2</v>
      </c>
      <c r="D2" s="42" t="s">
        <v>31</v>
      </c>
      <c r="E2" s="42" t="s">
        <v>32</v>
      </c>
      <c r="F2" s="42" t="s">
        <v>33</v>
      </c>
      <c r="G2" s="42" t="s">
        <v>4</v>
      </c>
      <c r="H2" s="42" t="s">
        <v>5</v>
      </c>
      <c r="I2" s="42" t="s">
        <v>34</v>
      </c>
      <c r="J2" s="42" t="s">
        <v>8</v>
      </c>
      <c r="K2" s="42"/>
      <c r="L2" s="42"/>
      <c r="M2" s="42"/>
      <c r="N2" s="42"/>
      <c r="O2" s="42"/>
      <c r="P2" s="44" t="s">
        <v>9</v>
      </c>
      <c r="Q2" s="44" t="s">
        <v>35</v>
      </c>
      <c r="R2" s="48" t="s">
        <v>11</v>
      </c>
      <c r="S2" s="48"/>
      <c r="T2" s="49"/>
    </row>
    <row r="3" spans="1:20" s="2" customFormat="1" ht="21">
      <c r="A3" s="42"/>
      <c r="B3" s="4"/>
      <c r="C3" s="42"/>
      <c r="D3" s="42"/>
      <c r="E3" s="42"/>
      <c r="F3" s="42"/>
      <c r="G3" s="42"/>
      <c r="H3" s="42"/>
      <c r="I3" s="42"/>
      <c r="J3" s="4" t="s">
        <v>12</v>
      </c>
      <c r="K3" s="4" t="s">
        <v>14</v>
      </c>
      <c r="L3" s="4" t="s">
        <v>16</v>
      </c>
      <c r="M3" s="4" t="s">
        <v>36</v>
      </c>
      <c r="N3" s="4" t="s">
        <v>17</v>
      </c>
      <c r="O3" s="4" t="s">
        <v>37</v>
      </c>
      <c r="P3" s="45"/>
      <c r="Q3" s="45"/>
      <c r="R3" s="4" t="s">
        <v>19</v>
      </c>
      <c r="S3" s="4" t="s">
        <v>20</v>
      </c>
      <c r="T3" s="4" t="s">
        <v>21</v>
      </c>
    </row>
    <row r="4" spans="1:20" s="3" customFormat="1" ht="37.5" customHeight="1">
      <c r="A4" s="5">
        <v>2</v>
      </c>
      <c r="B4" s="5"/>
      <c r="C4" s="6" t="s">
        <v>38</v>
      </c>
      <c r="D4" s="7" t="s">
        <v>39</v>
      </c>
      <c r="E4" s="8"/>
      <c r="F4" s="6" t="s">
        <v>40</v>
      </c>
      <c r="G4" s="7" t="s">
        <v>41</v>
      </c>
      <c r="H4" s="7" t="s">
        <v>22</v>
      </c>
      <c r="I4" s="7">
        <v>1</v>
      </c>
      <c r="J4" s="6" t="s">
        <v>26</v>
      </c>
      <c r="K4" s="6" t="s">
        <v>23</v>
      </c>
      <c r="L4" s="7" t="s">
        <v>24</v>
      </c>
      <c r="M4" s="6" t="s">
        <v>42</v>
      </c>
      <c r="N4" s="7"/>
      <c r="O4" s="6"/>
      <c r="P4" s="6" t="s">
        <v>43</v>
      </c>
      <c r="Q4" s="6" t="s">
        <v>44</v>
      </c>
      <c r="R4" s="6" t="s">
        <v>45</v>
      </c>
      <c r="S4" s="7">
        <v>536000</v>
      </c>
      <c r="T4" s="6" t="s">
        <v>46</v>
      </c>
    </row>
    <row r="5" spans="1:20" s="3" customFormat="1" ht="134.25" customHeight="1">
      <c r="A5" s="5">
        <v>9</v>
      </c>
      <c r="B5" s="5"/>
      <c r="C5" s="6" t="s">
        <v>47</v>
      </c>
      <c r="D5" s="7" t="s">
        <v>48</v>
      </c>
      <c r="E5" s="8"/>
      <c r="F5" s="6" t="s">
        <v>49</v>
      </c>
      <c r="G5" s="7" t="s">
        <v>41</v>
      </c>
      <c r="H5" s="7" t="s">
        <v>22</v>
      </c>
      <c r="I5" s="7">
        <v>2</v>
      </c>
      <c r="J5" s="6" t="s">
        <v>26</v>
      </c>
      <c r="K5" s="6" t="s">
        <v>23</v>
      </c>
      <c r="L5" s="7" t="s">
        <v>24</v>
      </c>
      <c r="M5" s="6" t="s">
        <v>50</v>
      </c>
      <c r="N5" s="7"/>
      <c r="O5" s="6"/>
      <c r="P5" s="6" t="s">
        <v>43</v>
      </c>
      <c r="Q5" s="6" t="s">
        <v>44</v>
      </c>
      <c r="R5" s="6" t="s">
        <v>51</v>
      </c>
      <c r="S5" s="7">
        <v>536000</v>
      </c>
      <c r="T5" s="6" t="s">
        <v>52</v>
      </c>
    </row>
    <row r="6" spans="1:20" s="3" customFormat="1" ht="51" customHeight="1">
      <c r="A6" s="5">
        <v>10</v>
      </c>
      <c r="B6" s="5"/>
      <c r="C6" s="6" t="s">
        <v>53</v>
      </c>
      <c r="D6" s="7" t="s">
        <v>54</v>
      </c>
      <c r="E6" s="8"/>
      <c r="F6" s="6" t="s">
        <v>55</v>
      </c>
      <c r="G6" s="7" t="s">
        <v>56</v>
      </c>
      <c r="H6" s="7" t="s">
        <v>22</v>
      </c>
      <c r="I6" s="7">
        <v>1</v>
      </c>
      <c r="J6" s="6" t="s">
        <v>26</v>
      </c>
      <c r="K6" s="6" t="s">
        <v>57</v>
      </c>
      <c r="L6" s="7" t="s">
        <v>28</v>
      </c>
      <c r="M6" s="6" t="s">
        <v>27</v>
      </c>
      <c r="N6" s="7" t="s">
        <v>58</v>
      </c>
      <c r="O6" s="6"/>
      <c r="P6" s="6" t="s">
        <v>43</v>
      </c>
      <c r="Q6" s="6" t="s">
        <v>59</v>
      </c>
      <c r="R6" s="6" t="s">
        <v>51</v>
      </c>
      <c r="S6" s="7">
        <v>536000</v>
      </c>
      <c r="T6" s="6" t="s">
        <v>52</v>
      </c>
    </row>
    <row r="7" spans="1:20" s="3" customFormat="1" ht="41.25" customHeight="1">
      <c r="A7" s="5">
        <v>20</v>
      </c>
      <c r="B7" s="5"/>
      <c r="C7" s="6" t="s">
        <v>60</v>
      </c>
      <c r="D7" s="7" t="s">
        <v>61</v>
      </c>
      <c r="E7" s="8"/>
      <c r="F7" s="6" t="s">
        <v>62</v>
      </c>
      <c r="G7" s="7" t="s">
        <v>41</v>
      </c>
      <c r="H7" s="7" t="s">
        <v>22</v>
      </c>
      <c r="I7" s="7">
        <v>1</v>
      </c>
      <c r="J7" s="6" t="s">
        <v>26</v>
      </c>
      <c r="K7" s="6" t="s">
        <v>23</v>
      </c>
      <c r="L7" s="7" t="s">
        <v>24</v>
      </c>
      <c r="M7" s="6" t="s">
        <v>27</v>
      </c>
      <c r="N7" s="7" t="s">
        <v>63</v>
      </c>
      <c r="O7" s="6" t="s">
        <v>64</v>
      </c>
      <c r="P7" s="6" t="s">
        <v>65</v>
      </c>
      <c r="Q7" s="6" t="s">
        <v>66</v>
      </c>
      <c r="R7" s="6" t="s">
        <v>67</v>
      </c>
      <c r="S7" s="7">
        <v>536000</v>
      </c>
      <c r="T7" s="6" t="s">
        <v>68</v>
      </c>
    </row>
    <row r="8" spans="1:20" s="2" customFormat="1" ht="60" customHeight="1">
      <c r="A8" s="50" t="s">
        <v>69</v>
      </c>
      <c r="B8" s="50"/>
      <c r="C8" s="50"/>
      <c r="D8" s="50"/>
      <c r="E8" s="50"/>
      <c r="F8" s="50"/>
      <c r="G8" s="50"/>
      <c r="H8" s="50"/>
      <c r="I8" s="50"/>
      <c r="J8" s="50"/>
      <c r="K8" s="50"/>
      <c r="L8" s="50"/>
      <c r="M8" s="50"/>
      <c r="N8" s="50"/>
      <c r="O8" s="50"/>
      <c r="P8" s="50"/>
      <c r="Q8" s="50"/>
      <c r="R8" s="50"/>
      <c r="S8" s="50"/>
      <c r="T8" s="50"/>
    </row>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0.5"/>
    <row r="20" s="2" customFormat="1" ht="10.5"/>
    <row r="21" s="2" customFormat="1" ht="10.5"/>
    <row r="22" s="2" customFormat="1" ht="10.5"/>
    <row r="23" s="2" customFormat="1" ht="10.5"/>
    <row r="24" s="2" customFormat="1" ht="10.5"/>
    <row r="25" s="2" customFormat="1" ht="10.5"/>
    <row r="26" s="2" customFormat="1" ht="10.5"/>
    <row r="27" s="2" customFormat="1" ht="10.5"/>
    <row r="28" s="2" customFormat="1" ht="10.5"/>
    <row r="29" s="2" customFormat="1" ht="10.5"/>
    <row r="30" s="2" customFormat="1" ht="10.5"/>
    <row r="31" s="2" customFormat="1" ht="10.5"/>
    <row r="32" s="2" customFormat="1" ht="10.5"/>
    <row r="33" s="2" customFormat="1" ht="10.5"/>
    <row r="34" s="2" customFormat="1" ht="10.5"/>
    <row r="35" s="2" customFormat="1" ht="10.5"/>
    <row r="36" s="2" customFormat="1" ht="10.5"/>
    <row r="37" s="2" customFormat="1" ht="10.5"/>
  </sheetData>
  <sheetProtection/>
  <mergeCells count="14">
    <mergeCell ref="A8:T8"/>
    <mergeCell ref="A2:A3"/>
    <mergeCell ref="C2:C3"/>
    <mergeCell ref="D2:D3"/>
    <mergeCell ref="E2:E3"/>
    <mergeCell ref="F2:F3"/>
    <mergeCell ref="G2:G3"/>
    <mergeCell ref="H2:H3"/>
    <mergeCell ref="I2:I3"/>
    <mergeCell ref="P2:P3"/>
    <mergeCell ref="Q2:Q3"/>
    <mergeCell ref="A1:T1"/>
    <mergeCell ref="J2:O2"/>
    <mergeCell ref="R2:T2"/>
  </mergeCells>
  <printOptions horizontalCentered="1"/>
  <pageMargins left="0.35" right="0.16" top="0.79" bottom="0.79" header="0.51" footer="0.51"/>
  <pageSetup horizontalDpi="600" verticalDpi="600" orientation="landscape" paperSize="8"/>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W19"/>
  <sheetViews>
    <sheetView zoomScalePageLayoutView="0" workbookViewId="0" topLeftCell="A1">
      <selection activeCell="S4" sqref="S4:S17"/>
    </sheetView>
  </sheetViews>
  <sheetFormatPr defaultColWidth="9.00390625" defaultRowHeight="14.25"/>
  <cols>
    <col min="1" max="1" width="4.25390625" style="9" customWidth="1"/>
    <col min="2" max="2" width="5.50390625" style="9" customWidth="1"/>
    <col min="3" max="3" width="6.00390625" style="9" customWidth="1"/>
    <col min="4" max="4" width="5.25390625" style="9" customWidth="1"/>
    <col min="5" max="5" width="9.875" style="9" customWidth="1"/>
    <col min="6" max="6" width="5.625" style="9" customWidth="1"/>
    <col min="7" max="7" width="6.00390625" style="9" customWidth="1"/>
    <col min="8" max="8" width="4.50390625" style="9" customWidth="1"/>
    <col min="9" max="9" width="6.625" style="12" customWidth="1"/>
    <col min="10" max="10" width="12.00390625" style="9" customWidth="1"/>
    <col min="11" max="12" width="7.00390625" style="9" customWidth="1"/>
    <col min="13" max="13" width="27.50390625" style="9" customWidth="1"/>
    <col min="14" max="14" width="7.75390625" style="9" customWidth="1"/>
    <col min="15" max="15" width="9.875" style="9" customWidth="1"/>
    <col min="16" max="16" width="8.875" style="9" customWidth="1"/>
    <col min="17" max="17" width="10.75390625" style="9" customWidth="1"/>
    <col min="18" max="18" width="9.00390625" style="9" customWidth="1"/>
    <col min="19" max="19" width="11.25390625" style="9" customWidth="1"/>
    <col min="20" max="20" width="7.625" style="9" customWidth="1"/>
    <col min="21" max="21" width="10.50390625" style="9" customWidth="1"/>
    <col min="22" max="22" width="5.375" style="9" customWidth="1"/>
    <col min="23" max="23" width="8.50390625" style="9" customWidth="1"/>
  </cols>
  <sheetData>
    <row r="1" spans="1:23" ht="25.5">
      <c r="A1" s="31" t="s">
        <v>75</v>
      </c>
      <c r="B1" s="31"/>
      <c r="C1" s="51"/>
      <c r="D1" s="51"/>
      <c r="E1" s="51"/>
      <c r="F1" s="51"/>
      <c r="G1" s="51"/>
      <c r="H1" s="51"/>
      <c r="I1" s="51"/>
      <c r="J1" s="51"/>
      <c r="K1" s="51"/>
      <c r="L1" s="51"/>
      <c r="M1" s="51"/>
      <c r="N1" s="51"/>
      <c r="O1" s="51"/>
      <c r="P1" s="51"/>
      <c r="Q1" s="51"/>
      <c r="R1" s="51"/>
      <c r="S1" s="51"/>
      <c r="T1" s="51"/>
      <c r="U1" s="51"/>
      <c r="V1" s="51"/>
      <c r="W1" s="51"/>
    </row>
    <row r="2" spans="1:23" ht="15">
      <c r="A2" s="33" t="s">
        <v>0</v>
      </c>
      <c r="B2" s="33" t="s">
        <v>1</v>
      </c>
      <c r="C2" s="33" t="s">
        <v>2</v>
      </c>
      <c r="D2" s="33" t="s">
        <v>72</v>
      </c>
      <c r="E2" s="33" t="s">
        <v>3</v>
      </c>
      <c r="F2" s="33" t="s">
        <v>4</v>
      </c>
      <c r="G2" s="33" t="s">
        <v>5</v>
      </c>
      <c r="H2" s="33" t="s">
        <v>6</v>
      </c>
      <c r="I2" s="40" t="s">
        <v>7</v>
      </c>
      <c r="J2" s="55"/>
      <c r="K2" s="55"/>
      <c r="L2" s="55"/>
      <c r="M2" s="55"/>
      <c r="N2" s="55"/>
      <c r="O2" s="55"/>
      <c r="P2" s="55"/>
      <c r="Q2" s="55"/>
      <c r="R2" s="56"/>
      <c r="S2" s="33" t="s">
        <v>73</v>
      </c>
      <c r="T2" s="33" t="s">
        <v>10</v>
      </c>
      <c r="U2" s="48" t="s">
        <v>11</v>
      </c>
      <c r="V2" s="48"/>
      <c r="W2" s="49"/>
    </row>
    <row r="3" spans="1:23" ht="42.75">
      <c r="A3" s="34"/>
      <c r="B3" s="34"/>
      <c r="C3" s="34"/>
      <c r="D3" s="34"/>
      <c r="E3" s="34"/>
      <c r="F3" s="34"/>
      <c r="G3" s="34"/>
      <c r="H3" s="34"/>
      <c r="I3" s="41"/>
      <c r="J3" s="10" t="s">
        <v>13</v>
      </c>
      <c r="K3" s="10" t="s">
        <v>14</v>
      </c>
      <c r="L3" s="10" t="s">
        <v>16</v>
      </c>
      <c r="M3" s="10" t="s">
        <v>15</v>
      </c>
      <c r="N3" s="10" t="s">
        <v>70</v>
      </c>
      <c r="O3" s="10" t="s">
        <v>17</v>
      </c>
      <c r="P3" s="10" t="s">
        <v>71</v>
      </c>
      <c r="Q3" s="10" t="s">
        <v>18</v>
      </c>
      <c r="R3" s="10" t="s">
        <v>74</v>
      </c>
      <c r="S3" s="34"/>
      <c r="T3" s="34"/>
      <c r="U3" s="4" t="s">
        <v>19</v>
      </c>
      <c r="V3" s="4" t="s">
        <v>20</v>
      </c>
      <c r="W3" s="4" t="s">
        <v>21</v>
      </c>
    </row>
    <row r="4" spans="1:23" ht="60">
      <c r="A4" s="13">
        <v>1</v>
      </c>
      <c r="B4" s="35" t="s">
        <v>76</v>
      </c>
      <c r="C4" s="35" t="s">
        <v>118</v>
      </c>
      <c r="D4" s="35" t="s">
        <v>119</v>
      </c>
      <c r="E4" s="13" t="s">
        <v>120</v>
      </c>
      <c r="F4" s="13" t="s">
        <v>80</v>
      </c>
      <c r="G4" s="13" t="s">
        <v>81</v>
      </c>
      <c r="H4" s="13">
        <v>2</v>
      </c>
      <c r="I4" s="13" t="s">
        <v>82</v>
      </c>
      <c r="J4" s="13" t="s">
        <v>90</v>
      </c>
      <c r="K4" s="13" t="s">
        <v>91</v>
      </c>
      <c r="L4" s="13" t="s">
        <v>24</v>
      </c>
      <c r="M4" s="16" t="s">
        <v>128</v>
      </c>
      <c r="N4" s="13" t="s">
        <v>77</v>
      </c>
      <c r="O4" s="13"/>
      <c r="P4" s="13" t="s">
        <v>87</v>
      </c>
      <c r="Q4" s="13" t="s">
        <v>77</v>
      </c>
      <c r="R4" s="13" t="s">
        <v>113</v>
      </c>
      <c r="S4" s="13" t="s">
        <v>78</v>
      </c>
      <c r="T4" s="13" t="s">
        <v>25</v>
      </c>
      <c r="U4" s="20"/>
      <c r="V4" s="20"/>
      <c r="W4" s="20"/>
    </row>
    <row r="5" spans="1:23" ht="60">
      <c r="A5" s="13">
        <v>2</v>
      </c>
      <c r="B5" s="36"/>
      <c r="C5" s="36"/>
      <c r="D5" s="36"/>
      <c r="E5" s="13" t="s">
        <v>79</v>
      </c>
      <c r="F5" s="13" t="s">
        <v>80</v>
      </c>
      <c r="G5" s="13" t="s">
        <v>81</v>
      </c>
      <c r="H5" s="13">
        <v>8</v>
      </c>
      <c r="I5" s="13" t="s">
        <v>82</v>
      </c>
      <c r="J5" s="13" t="s">
        <v>83</v>
      </c>
      <c r="K5" s="13" t="s">
        <v>84</v>
      </c>
      <c r="L5" s="13" t="s">
        <v>24</v>
      </c>
      <c r="M5" s="16" t="s">
        <v>85</v>
      </c>
      <c r="N5" s="14" t="s">
        <v>86</v>
      </c>
      <c r="O5" s="13"/>
      <c r="P5" s="13" t="s">
        <v>87</v>
      </c>
      <c r="Q5" s="13" t="s">
        <v>88</v>
      </c>
      <c r="R5" s="13" t="s">
        <v>113</v>
      </c>
      <c r="S5" s="13" t="s">
        <v>78</v>
      </c>
      <c r="T5" s="13" t="s">
        <v>25</v>
      </c>
      <c r="U5" s="20"/>
      <c r="V5" s="20"/>
      <c r="W5" s="20"/>
    </row>
    <row r="6" spans="1:23" ht="48">
      <c r="A6" s="13">
        <v>3</v>
      </c>
      <c r="B6" s="36"/>
      <c r="C6" s="36"/>
      <c r="D6" s="36"/>
      <c r="E6" s="13" t="s">
        <v>89</v>
      </c>
      <c r="F6" s="13" t="s">
        <v>80</v>
      </c>
      <c r="G6" s="13" t="s">
        <v>81</v>
      </c>
      <c r="H6" s="13">
        <v>1</v>
      </c>
      <c r="I6" s="13" t="s">
        <v>82</v>
      </c>
      <c r="J6" s="13" t="s">
        <v>90</v>
      </c>
      <c r="K6" s="13" t="s">
        <v>91</v>
      </c>
      <c r="L6" s="13" t="s">
        <v>24</v>
      </c>
      <c r="M6" s="17" t="s">
        <v>92</v>
      </c>
      <c r="N6" s="14" t="s">
        <v>93</v>
      </c>
      <c r="O6" s="13"/>
      <c r="P6" s="13" t="s">
        <v>87</v>
      </c>
      <c r="Q6" s="13" t="s">
        <v>94</v>
      </c>
      <c r="R6" s="13" t="s">
        <v>113</v>
      </c>
      <c r="S6" s="13" t="s">
        <v>78</v>
      </c>
      <c r="T6" s="13" t="s">
        <v>25</v>
      </c>
      <c r="U6" s="20"/>
      <c r="V6" s="20"/>
      <c r="W6" s="20"/>
    </row>
    <row r="7" spans="1:23" ht="48">
      <c r="A7" s="13">
        <v>4</v>
      </c>
      <c r="B7" s="36"/>
      <c r="C7" s="36"/>
      <c r="D7" s="36"/>
      <c r="E7" s="13" t="s">
        <v>95</v>
      </c>
      <c r="F7" s="13" t="s">
        <v>80</v>
      </c>
      <c r="G7" s="13" t="s">
        <v>81</v>
      </c>
      <c r="H7" s="13">
        <v>1</v>
      </c>
      <c r="I7" s="13" t="s">
        <v>82</v>
      </c>
      <c r="J7" s="13" t="s">
        <v>90</v>
      </c>
      <c r="K7" s="13" t="s">
        <v>91</v>
      </c>
      <c r="L7" s="13" t="s">
        <v>24</v>
      </c>
      <c r="M7" s="16" t="s">
        <v>96</v>
      </c>
      <c r="N7" s="14" t="s">
        <v>93</v>
      </c>
      <c r="O7" s="13"/>
      <c r="P7" s="13" t="s">
        <v>87</v>
      </c>
      <c r="Q7" s="13" t="s">
        <v>97</v>
      </c>
      <c r="R7" s="13" t="s">
        <v>113</v>
      </c>
      <c r="S7" s="13" t="s">
        <v>78</v>
      </c>
      <c r="T7" s="13" t="s">
        <v>25</v>
      </c>
      <c r="U7" s="20"/>
      <c r="V7" s="20"/>
      <c r="W7" s="20"/>
    </row>
    <row r="8" spans="1:23" ht="48">
      <c r="A8" s="13">
        <v>5</v>
      </c>
      <c r="B8" s="36"/>
      <c r="C8" s="36"/>
      <c r="D8" s="36"/>
      <c r="E8" s="13" t="s">
        <v>98</v>
      </c>
      <c r="F8" s="13" t="s">
        <v>80</v>
      </c>
      <c r="G8" s="13" t="s">
        <v>81</v>
      </c>
      <c r="H8" s="13">
        <v>1</v>
      </c>
      <c r="I8" s="13" t="s">
        <v>82</v>
      </c>
      <c r="J8" s="13" t="s">
        <v>90</v>
      </c>
      <c r="K8" s="13" t="s">
        <v>91</v>
      </c>
      <c r="L8" s="13" t="s">
        <v>24</v>
      </c>
      <c r="M8" s="16" t="s">
        <v>99</v>
      </c>
      <c r="N8" s="14" t="s">
        <v>93</v>
      </c>
      <c r="O8" s="13"/>
      <c r="P8" s="13" t="s">
        <v>100</v>
      </c>
      <c r="Q8" s="13" t="s">
        <v>101</v>
      </c>
      <c r="R8" s="13" t="s">
        <v>113</v>
      </c>
      <c r="S8" s="13" t="s">
        <v>102</v>
      </c>
      <c r="T8" s="13" t="s">
        <v>25</v>
      </c>
      <c r="U8" s="20"/>
      <c r="V8" s="20"/>
      <c r="W8" s="20"/>
    </row>
    <row r="9" spans="1:23" ht="48">
      <c r="A9" s="13">
        <v>6</v>
      </c>
      <c r="B9" s="37"/>
      <c r="C9" s="37"/>
      <c r="D9" s="37"/>
      <c r="E9" s="13" t="s">
        <v>103</v>
      </c>
      <c r="F9" s="13" t="s">
        <v>80</v>
      </c>
      <c r="G9" s="13" t="s">
        <v>81</v>
      </c>
      <c r="H9" s="13">
        <v>1</v>
      </c>
      <c r="I9" s="13" t="s">
        <v>82</v>
      </c>
      <c r="J9" s="13" t="s">
        <v>90</v>
      </c>
      <c r="K9" s="13" t="s">
        <v>91</v>
      </c>
      <c r="L9" s="13" t="s">
        <v>24</v>
      </c>
      <c r="M9" s="16" t="s">
        <v>96</v>
      </c>
      <c r="N9" s="14" t="s">
        <v>93</v>
      </c>
      <c r="O9" s="13"/>
      <c r="P9" s="13" t="s">
        <v>87</v>
      </c>
      <c r="Q9" s="13" t="s">
        <v>77</v>
      </c>
      <c r="R9" s="13" t="s">
        <v>113</v>
      </c>
      <c r="S9" s="13" t="s">
        <v>102</v>
      </c>
      <c r="T9" s="13" t="s">
        <v>25</v>
      </c>
      <c r="U9" s="20"/>
      <c r="V9" s="20"/>
      <c r="W9" s="20"/>
    </row>
    <row r="10" spans="1:23" ht="72">
      <c r="A10" s="13">
        <v>7</v>
      </c>
      <c r="B10" s="13" t="s">
        <v>104</v>
      </c>
      <c r="C10" s="13" t="s">
        <v>105</v>
      </c>
      <c r="D10" s="13" t="s">
        <v>106</v>
      </c>
      <c r="E10" s="13" t="s">
        <v>107</v>
      </c>
      <c r="F10" s="13" t="s">
        <v>108</v>
      </c>
      <c r="G10" s="13" t="s">
        <v>109</v>
      </c>
      <c r="H10" s="13">
        <v>2</v>
      </c>
      <c r="I10" s="13" t="s">
        <v>110</v>
      </c>
      <c r="J10" s="13" t="s">
        <v>111</v>
      </c>
      <c r="K10" s="13" t="s">
        <v>112</v>
      </c>
      <c r="L10" s="13" t="s">
        <v>24</v>
      </c>
      <c r="M10" s="13" t="s">
        <v>114</v>
      </c>
      <c r="N10" s="13" t="s">
        <v>115</v>
      </c>
      <c r="O10" s="13"/>
      <c r="P10" s="13" t="s">
        <v>113</v>
      </c>
      <c r="Q10" s="13" t="s">
        <v>113</v>
      </c>
      <c r="R10" s="13" t="s">
        <v>113</v>
      </c>
      <c r="S10" s="13" t="s">
        <v>116</v>
      </c>
      <c r="T10" s="13" t="s">
        <v>117</v>
      </c>
      <c r="U10" s="13"/>
      <c r="V10" s="13"/>
      <c r="W10" s="13"/>
    </row>
    <row r="11" spans="1:23" ht="48">
      <c r="A11" s="13">
        <v>8</v>
      </c>
      <c r="B11" s="35" t="s">
        <v>76</v>
      </c>
      <c r="C11" s="52" t="s">
        <v>129</v>
      </c>
      <c r="D11" s="35" t="s">
        <v>130</v>
      </c>
      <c r="E11" s="21" t="s">
        <v>131</v>
      </c>
      <c r="F11" s="13" t="s">
        <v>132</v>
      </c>
      <c r="G11" s="21" t="s">
        <v>121</v>
      </c>
      <c r="H11" s="19">
        <v>8</v>
      </c>
      <c r="I11" s="18" t="s">
        <v>133</v>
      </c>
      <c r="J11" s="19" t="s">
        <v>134</v>
      </c>
      <c r="K11" s="19" t="s">
        <v>135</v>
      </c>
      <c r="L11" s="13" t="s">
        <v>24</v>
      </c>
      <c r="M11" s="22" t="s">
        <v>136</v>
      </c>
      <c r="N11" s="21" t="s">
        <v>137</v>
      </c>
      <c r="O11" s="23"/>
      <c r="P11" s="5" t="s">
        <v>138</v>
      </c>
      <c r="Q11" s="24" t="s">
        <v>139</v>
      </c>
      <c r="R11" s="23"/>
      <c r="S11" s="13" t="s">
        <v>140</v>
      </c>
      <c r="T11" s="13" t="s">
        <v>141</v>
      </c>
      <c r="U11" s="2"/>
      <c r="V11" s="2"/>
      <c r="W11" s="2"/>
    </row>
    <row r="12" spans="1:23" ht="48">
      <c r="A12" s="13">
        <v>9</v>
      </c>
      <c r="B12" s="36"/>
      <c r="C12" s="53"/>
      <c r="D12" s="36"/>
      <c r="E12" s="21" t="s">
        <v>142</v>
      </c>
      <c r="F12" s="13" t="s">
        <v>132</v>
      </c>
      <c r="G12" s="21" t="s">
        <v>121</v>
      </c>
      <c r="H12" s="19">
        <v>2</v>
      </c>
      <c r="I12" s="18" t="s">
        <v>133</v>
      </c>
      <c r="J12" s="19" t="s">
        <v>134</v>
      </c>
      <c r="K12" s="19" t="s">
        <v>122</v>
      </c>
      <c r="L12" s="13" t="s">
        <v>24</v>
      </c>
      <c r="M12" s="22" t="s">
        <v>143</v>
      </c>
      <c r="N12" s="21" t="s">
        <v>137</v>
      </c>
      <c r="O12" s="23"/>
      <c r="P12" s="5" t="s">
        <v>138</v>
      </c>
      <c r="Q12" s="24" t="s">
        <v>139</v>
      </c>
      <c r="R12" s="23"/>
      <c r="S12" s="13" t="s">
        <v>140</v>
      </c>
      <c r="T12" s="13" t="s">
        <v>141</v>
      </c>
      <c r="U12" s="2"/>
      <c r="V12" s="2"/>
      <c r="W12" s="2"/>
    </row>
    <row r="13" spans="1:23" ht="48">
      <c r="A13" s="13">
        <v>10</v>
      </c>
      <c r="B13" s="36"/>
      <c r="C13" s="53"/>
      <c r="D13" s="36"/>
      <c r="E13" s="21" t="s">
        <v>144</v>
      </c>
      <c r="F13" s="13" t="s">
        <v>132</v>
      </c>
      <c r="G13" s="21" t="s">
        <v>121</v>
      </c>
      <c r="H13" s="19">
        <v>1</v>
      </c>
      <c r="I13" s="18" t="s">
        <v>145</v>
      </c>
      <c r="J13" s="19" t="s">
        <v>134</v>
      </c>
      <c r="K13" s="19" t="s">
        <v>122</v>
      </c>
      <c r="L13" s="13" t="s">
        <v>24</v>
      </c>
      <c r="M13" s="22" t="s">
        <v>146</v>
      </c>
      <c r="N13" s="2"/>
      <c r="O13" s="23"/>
      <c r="P13" s="21" t="s">
        <v>147</v>
      </c>
      <c r="Q13" s="24" t="s">
        <v>148</v>
      </c>
      <c r="R13" s="23"/>
      <c r="S13" s="13" t="s">
        <v>140</v>
      </c>
      <c r="T13" s="13" t="s">
        <v>141</v>
      </c>
      <c r="U13" s="2"/>
      <c r="V13" s="2"/>
      <c r="W13" s="2"/>
    </row>
    <row r="14" spans="1:23" ht="48">
      <c r="A14" s="13">
        <v>11</v>
      </c>
      <c r="B14" s="36"/>
      <c r="C14" s="53"/>
      <c r="D14" s="36"/>
      <c r="E14" s="21" t="s">
        <v>149</v>
      </c>
      <c r="F14" s="13" t="s">
        <v>132</v>
      </c>
      <c r="G14" s="21" t="s">
        <v>121</v>
      </c>
      <c r="H14" s="19">
        <v>1</v>
      </c>
      <c r="I14" s="18" t="s">
        <v>145</v>
      </c>
      <c r="J14" s="19" t="s">
        <v>134</v>
      </c>
      <c r="K14" s="19" t="s">
        <v>135</v>
      </c>
      <c r="L14" s="13" t="s">
        <v>24</v>
      </c>
      <c r="M14" s="22" t="s">
        <v>150</v>
      </c>
      <c r="N14" s="21"/>
      <c r="O14" s="23"/>
      <c r="P14" s="5" t="s">
        <v>151</v>
      </c>
      <c r="Q14" s="24" t="s">
        <v>139</v>
      </c>
      <c r="R14" s="23"/>
      <c r="S14" s="13" t="s">
        <v>140</v>
      </c>
      <c r="T14" s="13" t="s">
        <v>141</v>
      </c>
      <c r="U14" s="2"/>
      <c r="V14" s="2"/>
      <c r="W14" s="2"/>
    </row>
    <row r="15" spans="1:23" ht="48">
      <c r="A15" s="13">
        <v>12</v>
      </c>
      <c r="B15" s="36"/>
      <c r="C15" s="53"/>
      <c r="D15" s="36"/>
      <c r="E15" s="21" t="s">
        <v>152</v>
      </c>
      <c r="F15" s="13" t="s">
        <v>132</v>
      </c>
      <c r="G15" s="21" t="s">
        <v>125</v>
      </c>
      <c r="H15" s="19">
        <v>3</v>
      </c>
      <c r="I15" s="18" t="s">
        <v>145</v>
      </c>
      <c r="J15" s="19" t="s">
        <v>123</v>
      </c>
      <c r="K15" s="19" t="s">
        <v>153</v>
      </c>
      <c r="L15" s="13" t="s">
        <v>24</v>
      </c>
      <c r="M15" s="22" t="s">
        <v>154</v>
      </c>
      <c r="N15" s="21"/>
      <c r="O15" s="23"/>
      <c r="P15" s="5" t="s">
        <v>155</v>
      </c>
      <c r="Q15" s="24" t="s">
        <v>139</v>
      </c>
      <c r="R15" s="23"/>
      <c r="S15" s="13" t="s">
        <v>156</v>
      </c>
      <c r="T15" s="13" t="s">
        <v>141</v>
      </c>
      <c r="U15" s="2"/>
      <c r="V15" s="2"/>
      <c r="W15" s="2"/>
    </row>
    <row r="16" spans="1:23" ht="48">
      <c r="A16" s="13">
        <v>13</v>
      </c>
      <c r="B16" s="36"/>
      <c r="C16" s="53"/>
      <c r="D16" s="36"/>
      <c r="E16" s="21" t="s">
        <v>124</v>
      </c>
      <c r="F16" s="13" t="s">
        <v>132</v>
      </c>
      <c r="G16" s="21" t="s">
        <v>121</v>
      </c>
      <c r="H16" s="19">
        <v>1</v>
      </c>
      <c r="I16" s="18" t="s">
        <v>145</v>
      </c>
      <c r="J16" s="19" t="s">
        <v>134</v>
      </c>
      <c r="K16" s="19" t="s">
        <v>127</v>
      </c>
      <c r="L16" s="13" t="s">
        <v>24</v>
      </c>
      <c r="M16" s="22" t="s">
        <v>157</v>
      </c>
      <c r="N16" s="21"/>
      <c r="O16" s="23"/>
      <c r="P16" s="5" t="s">
        <v>158</v>
      </c>
      <c r="Q16" s="24" t="s">
        <v>139</v>
      </c>
      <c r="R16" s="23"/>
      <c r="S16" s="13" t="s">
        <v>156</v>
      </c>
      <c r="T16" s="13" t="s">
        <v>141</v>
      </c>
      <c r="U16" s="2"/>
      <c r="V16" s="2"/>
      <c r="W16" s="2"/>
    </row>
    <row r="17" spans="1:23" ht="48">
      <c r="A17" s="13">
        <v>14</v>
      </c>
      <c r="B17" s="37"/>
      <c r="C17" s="54"/>
      <c r="D17" s="37"/>
      <c r="E17" s="21" t="s">
        <v>79</v>
      </c>
      <c r="F17" s="13" t="s">
        <v>132</v>
      </c>
      <c r="G17" s="21" t="s">
        <v>125</v>
      </c>
      <c r="H17" s="19">
        <v>4</v>
      </c>
      <c r="I17" s="18" t="s">
        <v>145</v>
      </c>
      <c r="J17" s="19" t="s">
        <v>123</v>
      </c>
      <c r="K17" s="19" t="s">
        <v>153</v>
      </c>
      <c r="L17" s="13" t="s">
        <v>24</v>
      </c>
      <c r="M17" s="22" t="s">
        <v>126</v>
      </c>
      <c r="N17" s="24" t="s">
        <v>159</v>
      </c>
      <c r="O17" s="23"/>
      <c r="P17" s="5" t="s">
        <v>160</v>
      </c>
      <c r="Q17" s="24" t="s">
        <v>139</v>
      </c>
      <c r="R17" s="23"/>
      <c r="S17" s="13" t="s">
        <v>156</v>
      </c>
      <c r="T17" s="13" t="s">
        <v>141</v>
      </c>
      <c r="U17" s="2"/>
      <c r="V17" s="2"/>
      <c r="W17" s="2"/>
    </row>
    <row r="18" spans="1:23" ht="15">
      <c r="A18" s="2"/>
      <c r="B18" s="2"/>
      <c r="C18" s="2"/>
      <c r="D18" s="2"/>
      <c r="E18" s="2"/>
      <c r="F18" s="2"/>
      <c r="G18" s="2"/>
      <c r="H18" s="2"/>
      <c r="I18" s="11"/>
      <c r="J18" s="2"/>
      <c r="K18" s="2"/>
      <c r="L18" s="2"/>
      <c r="M18" s="2"/>
      <c r="N18" s="2"/>
      <c r="O18" s="2"/>
      <c r="P18" s="2"/>
      <c r="Q18" s="2"/>
      <c r="R18" s="2"/>
      <c r="S18" s="2"/>
      <c r="T18" s="2"/>
      <c r="U18" s="2"/>
      <c r="V18" s="2"/>
      <c r="W18" s="2"/>
    </row>
    <row r="19" spans="1:23" ht="15">
      <c r="A19" s="2"/>
      <c r="B19" s="2"/>
      <c r="C19" s="2"/>
      <c r="D19" s="2"/>
      <c r="E19" s="2"/>
      <c r="F19" s="2"/>
      <c r="G19" s="2"/>
      <c r="H19" s="2"/>
      <c r="I19" s="11"/>
      <c r="J19" s="2"/>
      <c r="K19" s="2"/>
      <c r="L19" s="2"/>
      <c r="M19" s="2"/>
      <c r="N19" s="2"/>
      <c r="O19" s="2"/>
      <c r="P19" s="2"/>
      <c r="Q19" s="2"/>
      <c r="R19" s="2"/>
      <c r="S19" s="2"/>
      <c r="T19" s="2"/>
      <c r="U19" s="2"/>
      <c r="V19" s="2"/>
      <c r="W19" s="2"/>
    </row>
  </sheetData>
  <sheetProtection/>
  <mergeCells count="20">
    <mergeCell ref="B11:B17"/>
    <mergeCell ref="C11:C17"/>
    <mergeCell ref="D11:D17"/>
    <mergeCell ref="J2:R2"/>
    <mergeCell ref="S2:S3"/>
    <mergeCell ref="T2:T3"/>
    <mergeCell ref="F2:F3"/>
    <mergeCell ref="G2:G3"/>
    <mergeCell ref="H2:H3"/>
    <mergeCell ref="I2:I3"/>
    <mergeCell ref="U2:W2"/>
    <mergeCell ref="B4:B9"/>
    <mergeCell ref="C4:C9"/>
    <mergeCell ref="D4:D9"/>
    <mergeCell ref="A1:W1"/>
    <mergeCell ref="A2:A3"/>
    <mergeCell ref="B2:B3"/>
    <mergeCell ref="C2:C3"/>
    <mergeCell ref="D2:D3"/>
    <mergeCell ref="E2:E3"/>
  </mergeCells>
  <dataValidations count="5">
    <dataValidation type="list" allowBlank="1" sqref="J11:J17">
      <formula1>"18-30周岁,18-35周岁,18-40周岁,18-45周岁,18-50周岁,18-55周岁,18-59周岁"</formula1>
    </dataValidation>
    <dataValidation errorStyle="warning" type="list" allowBlank="1" showErrorMessage="1" errorTitle="非法输入" error="只能在1-9人之间选择" sqref="H11:H17">
      <formula1>"1,2,3,4,5,6,7,8,9"</formula1>
    </dataValidation>
    <dataValidation errorStyle="warning" type="list" allowBlank="1" showErrorMessage="1" errorTitle="非法输入" error="必须输入符合岗位设置要求的岗位名称" sqref="G11:G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11:K17">
      <formula1>"研究生,大学本科,大学专科,中专或高中,中专或高中以上,大专以上,本科以上"</formula1>
    </dataValidation>
    <dataValidation allowBlank="1" sqref="M7 N5:N7 M4:M5 M8:N9 M11:M17 N11:N12 N14:N17 Q11:Q17 E11:E17 P1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2019-07-18T14:50:40Z</cp:lastPrinted>
  <dcterms:created xsi:type="dcterms:W3CDTF">2013-11-12T10:21:48Z</dcterms:created>
  <dcterms:modified xsi:type="dcterms:W3CDTF">2019-07-29T10:59:25Z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