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2" sheetId="2" r:id="rId1"/>
  </sheets>
  <definedNames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<sst xmlns="http://schemas.openxmlformats.org/spreadsheetml/2006/main" count="50" uniqueCount="49">
  <si>
    <t>陕西延长石油榆林煤化有限公司人员招聘计划表</t>
  </si>
  <si>
    <t>序号</t>
  </si>
  <si>
    <t>岗位</t>
  </si>
  <si>
    <t>人数</t>
  </si>
  <si>
    <t>资格要求</t>
  </si>
  <si>
    <t>会计</t>
  </si>
  <si>
    <t>1、财务相关专业，35周岁以下；
2、全日制本科及以上学历；
3、有助理会计师及以上职称优先。</t>
  </si>
  <si>
    <t>质量、检验</t>
  </si>
  <si>
    <t>1、质量管理、分析化验、无损检测及相关专业；
2、3年以上相关工作经验；
3、全日制本科及以上学历或中级及以上职称。</t>
  </si>
  <si>
    <t>变换</t>
  </si>
  <si>
    <t>1、化工工艺及相关专业，5年以上相关工作经验；
2、全日制本科及以上学历或中级及以上职称（含二级及以上职业资格）；
3、有班组长、技术员及以上管理经验者优先。</t>
  </si>
  <si>
    <t>甲醇合成</t>
  </si>
  <si>
    <t>1、化工工艺及相关专业，5年以上相关工作经验；
2、全日制本科及以上学历或中级及以上职称（含二级及以上职业资格）；
3、有班组长、技术员及以上管理经验的优先。</t>
  </si>
  <si>
    <t>乙醇合成</t>
  </si>
  <si>
    <t>1、化工相关专业，5年以上相关工作经验，35周岁以下；
2、全日制本科及以上学历或助理工程师及以上职称（含三级及以上职业资格）；
3、有合成、加氢装置工作经验者优先。</t>
  </si>
  <si>
    <t>粉煤气化</t>
  </si>
  <si>
    <t>1、化工工艺相关专业，全日制本科及以上学历或中级及以上职称（含二级及以上职业资格）；
2、熟知粉煤气化生产工艺，具有5年以上粉煤气化工艺管理经验，40周岁以下；
3、能够熟练使用CAD绘图软件及办公软件；
4、具有粉煤气化工艺专业工程师工作经验、熟悉HT-L粉煤气化工艺者优先。</t>
  </si>
  <si>
    <t>产前准备</t>
  </si>
  <si>
    <t>1、化工、设备类相关专业；
2、5年以上煤化工生产管理工作经验；
3、全日制本科及以上学历或中级及以上职称（含二级及以上职业资格）。</t>
  </si>
  <si>
    <t>土建施工技术员</t>
  </si>
  <si>
    <t>1、土木工程、工民建及相关专业；
2、5年以上相关工作经验，40周岁以下；
3、全日制本科及以上学历或中级及以上职称（含二级及以上职业资格）。</t>
  </si>
  <si>
    <t>安全技术员</t>
  </si>
  <si>
    <t>1、安全工程及相关专业；
2、3年以上安全专业工作经验，40周岁以下；
3、全日制本科及以上学历或中级及以上职称；
4、具有注册安全工程师资格证者优先。</t>
  </si>
  <si>
    <t>电气技术员</t>
  </si>
  <si>
    <t>1、电气工程及其自动化及相关专业；
2、熟悉电力系统继电保护/110kV变电站系统；
3、3年以上相关工作经验，40周岁以下；
4、全日制本科及以上学历或中级及以上职称（含二级及以上职业资格）。</t>
  </si>
  <si>
    <t>总图运输</t>
  </si>
  <si>
    <t>1、总图运输及相关专业；
2、3年以上相关工作经验，40周岁以下；
3、全日制本科及以上学历或中级及以上职称。</t>
  </si>
  <si>
    <t>水处理</t>
  </si>
  <si>
    <t>1、给排水或环境工程相关专业；
2、3年以上相关工作经验，40周岁以下；
3、全日制本科及以上学历或中级及以上职称（含二级及以上职业资格）。</t>
  </si>
  <si>
    <t>设备技术员</t>
  </si>
  <si>
    <t>1、过程装备与控制工程及相关专业；
2、5年以上化工企业相关工作经验；
3、全日制本科及以上学历或中级及以上职称（含二级及以上职业资格）。</t>
  </si>
  <si>
    <t>仪表技术员</t>
  </si>
  <si>
    <t>1、自动控制或仪表类专业；
2、5年以上化工企业相关工作经验；
3、全日制本科及以上学历或中级及以上职称（含二级及以上职业资格）。</t>
  </si>
  <si>
    <t>法律事务
合同管理</t>
  </si>
  <si>
    <t>1、法学及相关专业；
2、全日制本科及以上学历；
3、通过司法考试，有律师执业资格、有工作经验者优先。</t>
  </si>
  <si>
    <t>安全技术</t>
  </si>
  <si>
    <t>1、安全工程等相关专业；
2、全日制本科及以上学历或相关专业中级及以上职称（含二级及以上职业资格）。</t>
  </si>
  <si>
    <t>工艺技术</t>
  </si>
  <si>
    <t>1、化工工艺等相关专业；
2、本科及以上学历或相关专业中级及以上职称（含二级及以上职业资格）。</t>
  </si>
  <si>
    <t>设备技术</t>
  </si>
  <si>
    <t>1、化工设备等相关专业；
2、全日制本科及以上学历或相关专业中级及以上职称（含二级及以上职业资格）。</t>
  </si>
  <si>
    <t>电气技术</t>
  </si>
  <si>
    <t>1、电气自动化等相关专业；
2、全日制本科及以上学历或相关专业中级及以上职称（含二级及以上职业资格）。</t>
  </si>
  <si>
    <t>仪表技术</t>
  </si>
  <si>
    <t>1、仪表自动化等相关专业；
2、全日制本科及以上学历或相关专业中级及以上职称（含二级及以上职业资格）。</t>
  </si>
  <si>
    <t>热能动力</t>
  </si>
  <si>
    <t>1、热能动力等相关专业；
2、全日制本科及以上学历或相关专业中级及以上职称（含二级及以上职业资格）。</t>
  </si>
  <si>
    <t>1、给水排水等相关专业；
2、全日制本科及以上学历或相关专业中级及以上职称（含二级及以上职业资格）。</t>
  </si>
  <si>
    <t>合计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</si>
</sst>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topLeftCell="B10" workbookViewId="0">
      <selection activeCell="J9" sqref="J9"/>
    </sheetView>
  </sheetViews>
  <sheetFormatPr defaultColWidth="9" defaultRowHeight="14.4" outlineLevelCol="6"/>
  <cols>
    <col min="1" max="1" width="6" customWidth="1"/>
    <col min="2" max="2" width="11.7777777777778" style="3" customWidth="1"/>
    <col min="3" max="3" width="8.22222222222222" customWidth="1"/>
    <col min="4" max="4" width="69" customWidth="1"/>
  </cols>
  <sheetData>
    <row r="1" ht="48" customHeight="1" spans="1:6">
      <c r="A1" s="4" t="s">
        <v>0</v>
      </c>
      <c r="B1" s="4"/>
      <c r="C1" s="4"/>
      <c r="D1" s="4"/>
      <c r="E1" s="5"/>
      <c r="F1" s="5"/>
    </row>
    <row r="2" ht="24" customHeight="1" spans="1:4">
      <c r="A2" s="6" t="s">
        <v>1</v>
      </c>
      <c r="B2" s="6" t="s">
        <v>2</v>
      </c>
      <c r="C2" s="6" t="s">
        <v>3</v>
      </c>
      <c r="D2" s="6" t="s">
        <v>4</v>
      </c>
    </row>
    <row r="3" s="1" customFormat="1" ht="58" customHeight="1" spans="1:4">
      <c r="A3" s="7">
        <v>1</v>
      </c>
      <c r="B3" s="7" t="s">
        <v>5</v>
      </c>
      <c r="C3" s="7">
        <v>2</v>
      </c>
      <c r="D3" s="8" t="s">
        <v>6</v>
      </c>
    </row>
    <row r="4" s="1" customFormat="1" ht="58" customHeight="1" spans="1:4">
      <c r="A4" s="7">
        <v>2</v>
      </c>
      <c r="B4" s="7" t="s">
        <v>7</v>
      </c>
      <c r="C4" s="7">
        <v>1</v>
      </c>
      <c r="D4" s="8" t="s">
        <v>8</v>
      </c>
    </row>
    <row r="5" s="1" customFormat="1" ht="58" customHeight="1" spans="1:7">
      <c r="A5" s="7">
        <v>3</v>
      </c>
      <c r="B5" s="7" t="s">
        <v>9</v>
      </c>
      <c r="C5" s="7">
        <v>1</v>
      </c>
      <c r="D5" s="8" t="s">
        <v>10</v>
      </c>
      <c r="G5" s="9"/>
    </row>
    <row r="6" s="1" customFormat="1" ht="58" customHeight="1" spans="1:4">
      <c r="A6" s="7">
        <v>4</v>
      </c>
      <c r="B6" s="7" t="s">
        <v>11</v>
      </c>
      <c r="C6" s="7">
        <v>1</v>
      </c>
      <c r="D6" s="8" t="s">
        <v>12</v>
      </c>
    </row>
    <row r="7" s="1" customFormat="1" ht="58" customHeight="1" spans="1:4">
      <c r="A7" s="7">
        <v>5</v>
      </c>
      <c r="B7" s="7" t="s">
        <v>13</v>
      </c>
      <c r="C7" s="7">
        <v>2</v>
      </c>
      <c r="D7" s="8" t="s">
        <v>14</v>
      </c>
    </row>
    <row r="8" s="1" customFormat="1" ht="94" customHeight="1" spans="1:4">
      <c r="A8" s="7">
        <v>6</v>
      </c>
      <c r="B8" s="7" t="s">
        <v>15</v>
      </c>
      <c r="C8" s="7">
        <v>2</v>
      </c>
      <c r="D8" s="8" t="s">
        <v>16</v>
      </c>
    </row>
    <row r="9" s="1" customFormat="1" ht="58" customHeight="1" spans="1:4">
      <c r="A9" s="7">
        <v>7</v>
      </c>
      <c r="B9" s="7" t="s">
        <v>17</v>
      </c>
      <c r="C9" s="7">
        <v>1</v>
      </c>
      <c r="D9" s="8" t="s">
        <v>18</v>
      </c>
    </row>
    <row r="10" s="2" customFormat="1" ht="58" customHeight="1" spans="1:4">
      <c r="A10" s="7">
        <v>8</v>
      </c>
      <c r="B10" s="10" t="s">
        <v>19</v>
      </c>
      <c r="C10" s="7">
        <v>1</v>
      </c>
      <c r="D10" s="8" t="s">
        <v>20</v>
      </c>
    </row>
    <row r="11" s="2" customFormat="1" ht="58" customHeight="1" spans="1:4">
      <c r="A11" s="7">
        <v>9</v>
      </c>
      <c r="B11" s="10" t="s">
        <v>21</v>
      </c>
      <c r="C11" s="7">
        <v>1</v>
      </c>
      <c r="D11" s="8" t="s">
        <v>22</v>
      </c>
    </row>
    <row r="12" s="1" customFormat="1" ht="58" customHeight="1" spans="1:4">
      <c r="A12" s="7">
        <v>10</v>
      </c>
      <c r="B12" s="10" t="s">
        <v>23</v>
      </c>
      <c r="C12" s="7">
        <v>3</v>
      </c>
      <c r="D12" s="8" t="s">
        <v>24</v>
      </c>
    </row>
    <row r="13" s="1" customFormat="1" ht="58" customHeight="1" spans="1:4">
      <c r="A13" s="7">
        <v>11</v>
      </c>
      <c r="B13" s="10" t="s">
        <v>25</v>
      </c>
      <c r="C13" s="7">
        <v>1</v>
      </c>
      <c r="D13" s="8" t="s">
        <v>26</v>
      </c>
    </row>
    <row r="14" s="1" customFormat="1" ht="58" customHeight="1" spans="1:4">
      <c r="A14" s="7">
        <v>12</v>
      </c>
      <c r="B14" s="10" t="s">
        <v>27</v>
      </c>
      <c r="C14" s="7">
        <v>1</v>
      </c>
      <c r="D14" s="8" t="s">
        <v>28</v>
      </c>
    </row>
    <row r="15" s="1" customFormat="1" ht="58" customHeight="1" spans="1:4">
      <c r="A15" s="7">
        <v>13</v>
      </c>
      <c r="B15" s="11" t="s">
        <v>29</v>
      </c>
      <c r="C15" s="12">
        <v>3</v>
      </c>
      <c r="D15" s="8" t="s">
        <v>30</v>
      </c>
    </row>
    <row r="16" s="1" customFormat="1" ht="58" customHeight="1" spans="1:4">
      <c r="A16" s="7">
        <v>14</v>
      </c>
      <c r="B16" s="11" t="s">
        <v>31</v>
      </c>
      <c r="C16" s="12">
        <v>3</v>
      </c>
      <c r="D16" s="8" t="s">
        <v>32</v>
      </c>
    </row>
    <row r="17" s="1" customFormat="1" ht="58" customHeight="1" spans="1:4">
      <c r="A17" s="7">
        <v>15</v>
      </c>
      <c r="B17" s="10" t="s">
        <v>33</v>
      </c>
      <c r="C17" s="7">
        <v>1</v>
      </c>
      <c r="D17" s="13" t="s">
        <v>34</v>
      </c>
    </row>
    <row r="18" ht="58" customHeight="1" spans="1:4">
      <c r="A18" s="7">
        <v>16</v>
      </c>
      <c r="B18" s="7" t="s">
        <v>35</v>
      </c>
      <c r="C18" s="7">
        <v>1</v>
      </c>
      <c r="D18" s="8" t="s">
        <v>36</v>
      </c>
    </row>
    <row r="19" ht="58" customHeight="1" spans="1:4">
      <c r="A19" s="7">
        <v>17</v>
      </c>
      <c r="B19" s="7" t="s">
        <v>37</v>
      </c>
      <c r="C19" s="7">
        <v>8</v>
      </c>
      <c r="D19" s="8" t="s">
        <v>38</v>
      </c>
    </row>
    <row r="20" ht="58" customHeight="1" spans="1:4">
      <c r="A20" s="7">
        <v>18</v>
      </c>
      <c r="B20" s="7" t="s">
        <v>39</v>
      </c>
      <c r="C20" s="7">
        <v>4</v>
      </c>
      <c r="D20" s="8" t="s">
        <v>40</v>
      </c>
    </row>
    <row r="21" ht="58" customHeight="1" spans="1:4">
      <c r="A21" s="7">
        <v>19</v>
      </c>
      <c r="B21" s="7" t="s">
        <v>41</v>
      </c>
      <c r="C21" s="7">
        <v>3</v>
      </c>
      <c r="D21" s="8" t="s">
        <v>42</v>
      </c>
    </row>
    <row r="22" ht="58" customHeight="1" spans="1:4">
      <c r="A22" s="7">
        <v>20</v>
      </c>
      <c r="B22" s="7" t="s">
        <v>43</v>
      </c>
      <c r="C22" s="7">
        <v>6</v>
      </c>
      <c r="D22" s="8" t="s">
        <v>44</v>
      </c>
    </row>
    <row r="23" ht="58" customHeight="1" spans="1:4">
      <c r="A23" s="7">
        <v>21</v>
      </c>
      <c r="B23" s="7" t="s">
        <v>45</v>
      </c>
      <c r="C23" s="7">
        <v>2</v>
      </c>
      <c r="D23" s="8" t="s">
        <v>46</v>
      </c>
    </row>
    <row r="24" ht="58" customHeight="1" spans="1:4">
      <c r="A24" s="7">
        <v>22</v>
      </c>
      <c r="B24" s="7" t="s">
        <v>27</v>
      </c>
      <c r="C24" s="7">
        <v>2</v>
      </c>
      <c r="D24" s="8" t="s">
        <v>47</v>
      </c>
    </row>
    <row r="25" ht="45" customHeight="1" spans="1:4">
      <c r="A25" s="14" t="s">
        <v>48</v>
      </c>
      <c r="B25" s="14"/>
      <c r="C25" s="14">
        <f>SUM(C3:C24)</f>
        <v>50</v>
      </c>
      <c r="D25" s="15"/>
    </row>
  </sheetData>
  <mergeCells count="2">
    <mergeCell ref="A1:D1"/>
    <mergeCell ref="A25:B25"/>
  </mergeCells>
  <printOptions horizontalCentered="1"/>
  <pageMargins left="0.393055555555556" right="0.393055555555556" top="0.747916666666667" bottom="0.747916666666667" header="0.314583333333333" footer="0.314583333333333"/>
  <pageSetup paperSize="9" orientation="portrait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马  斌</cp:lastModifiedBy>
  <dcterms:created xsi:type="dcterms:W3CDTF">2006-09-13T11:21:00Z</dcterms:created>
  <cp:lastPrinted>2019-07-22T05:16:00Z</cp:lastPrinted>
  <dcterms:modified xsi:type="dcterms:W3CDTF">2019-07-30T03:35:21Z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