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Sheet1" sheetId="1" r:id="rId1"/>
  </sheets>
  <definedNames>
    <definedName name="_xlnm._FilterDatabase" localSheetId="0" hidden="1">Sheet1!$A$1:$P$16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<sst xmlns="http://schemas.openxmlformats.org/spreadsheetml/2006/main" count="214" uniqueCount="80">
  <si>
    <t>主管部门</t>
  </si>
  <si>
    <t>单位代码</t>
  </si>
  <si>
    <t>招聘  单位</t>
  </si>
  <si>
    <t>岗位类别</t>
  </si>
  <si>
    <t>岗位代码</t>
  </si>
  <si>
    <t>职位 代码</t>
  </si>
  <si>
    <t>岗位名称</t>
  </si>
  <si>
    <t>招聘人数</t>
  </si>
  <si>
    <t>招  聘  条  件</t>
  </si>
  <si>
    <t>笔试类别</t>
  </si>
  <si>
    <t>咨询电话</t>
  </si>
  <si>
    <t>年龄要求</t>
  </si>
  <si>
    <t>学历</t>
  </si>
  <si>
    <t>学位</t>
  </si>
  <si>
    <t>所学专业</t>
  </si>
  <si>
    <t>执业资格技术资格技术等级</t>
  </si>
  <si>
    <t>其它</t>
  </si>
  <si>
    <t>荆州开发区社管局</t>
  </si>
  <si>
    <t>01</t>
  </si>
  <si>
    <t>荆州开发区实验中学</t>
  </si>
  <si>
    <t>专业技术</t>
  </si>
  <si>
    <t>020101</t>
  </si>
  <si>
    <t>初中语文</t>
  </si>
  <si>
    <t>1983年1月1日及以后出生.</t>
  </si>
  <si>
    <t>学历符合下列条例之一：
１、全日制普通高等院校师范类(或教育类)本科应往届毕业生。
２、全日制硕士研究生。
３、在县(区)级以上教育行政部门注册登记的中小学连续任教满5年(含)以上(截止时间为2018年6月30日)，现仍在职的教师。已取得国家认可的师范类（或教育类）本科学历。</t>
  </si>
  <si>
    <t>无要求</t>
  </si>
  <si>
    <t xml:space="preserve">截止到2018年7月31日,具有初中语文及以上教师资格证。普通话二级甲等以上
</t>
  </si>
  <si>
    <t>教育类</t>
  </si>
  <si>
    <t>02</t>
  </si>
  <si>
    <t>020102</t>
  </si>
  <si>
    <t>初中数学</t>
  </si>
  <si>
    <t xml:space="preserve">
截止到2018年7月31日,具有初中数学及以上教师资格证</t>
  </si>
  <si>
    <t>03</t>
  </si>
  <si>
    <t>020103</t>
  </si>
  <si>
    <t>初中英语</t>
  </si>
  <si>
    <t>学历符合下列条例之一：
１、全日制普通高等院校师范类(或教育类)本科应往届毕业生。２、全日制硕士研究生。
３、在县(区)级以上教育行政部门注册登记的中小学连续任教满5年(含)以上(截止时间为2018年6月30日)，现仍在职的教师。已取得国家认可的师范类（或教育类）本科学历。</t>
  </si>
  <si>
    <t xml:space="preserve">截止到2018年7月31日,具有初中英语及以上教师资格证或具有初中英语教师二级以上职称。
</t>
  </si>
  <si>
    <t>04</t>
  </si>
  <si>
    <t>020104</t>
  </si>
  <si>
    <t>初中物理</t>
  </si>
  <si>
    <t xml:space="preserve">截止到2018年7月31日,具有初中物理及以上教师资格证。
</t>
  </si>
  <si>
    <t>05</t>
  </si>
  <si>
    <t>020105</t>
  </si>
  <si>
    <t>初中历史</t>
  </si>
  <si>
    <t xml:space="preserve">截止到2018年7月31日,具有初中历史及以上教师资格证。
</t>
  </si>
  <si>
    <t>06</t>
  </si>
  <si>
    <t>020106</t>
  </si>
  <si>
    <t>小学语文</t>
  </si>
  <si>
    <t xml:space="preserve">截止到2018年7月31日,具有小学语文及以上教师资格证。普通话二级甲等以上
</t>
  </si>
  <si>
    <t>07</t>
  </si>
  <si>
    <t>020107</t>
  </si>
  <si>
    <t>小学数学</t>
  </si>
  <si>
    <t xml:space="preserve">截止到2018年7月31日,具有小学数学及以上教师资格证。
</t>
  </si>
  <si>
    <t>08</t>
  </si>
  <si>
    <t>020108</t>
  </si>
  <si>
    <t>小学音乐</t>
  </si>
  <si>
    <t>音乐类相关专业</t>
  </si>
  <si>
    <t xml:space="preserve">截止到2018年7月31日,具有小学音乐及以上教师资格证。
</t>
  </si>
  <si>
    <t>09</t>
  </si>
  <si>
    <t>020109</t>
  </si>
  <si>
    <t>小学美术</t>
  </si>
  <si>
    <t>美术类相关专业</t>
  </si>
  <si>
    <t>截止到2018年7月30日,具有小学美术及以上教师资格证。</t>
  </si>
  <si>
    <t>10</t>
  </si>
  <si>
    <t>020110</t>
  </si>
  <si>
    <t>小学体育</t>
  </si>
  <si>
    <t>体育类相关专业</t>
  </si>
  <si>
    <t xml:space="preserve">截止到2018年7月31日,具有小学体育及以上教师资格证。
</t>
  </si>
  <si>
    <t>荆州开发区滩桥小学</t>
  </si>
  <si>
    <t>020201</t>
  </si>
  <si>
    <t>020202</t>
  </si>
  <si>
    <t xml:space="preserve">截止到2018年7月31日,具有小学语文及以上教师资格证。
</t>
  </si>
  <si>
    <t>020203</t>
  </si>
  <si>
    <t>小学英语</t>
  </si>
  <si>
    <t>截止到2018年7月31日,具有小学英语及以上教师资格证。</t>
  </si>
  <si>
    <t>荆州开发区滩桥高中</t>
  </si>
  <si>
    <t>020301</t>
  </si>
  <si>
    <t>高中地理</t>
  </si>
  <si>
    <t>地理教育或地理科学</t>
  </si>
  <si>
    <t xml:space="preserve">截止到2018年7月31日,具有高中地理教师资格证。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</si>
</sst>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b/>
      <sz val="10"/>
      <name val="仿宋_GB2312"/>
      <charset val="134"/>
    </font>
    <font>
      <sz val="10"/>
      <name val="黑体"/>
      <charset val="134"/>
    </font>
    <font>
      <b/>
      <sz val="10"/>
      <color theme="1"/>
      <name val="仿宋_GB2312"/>
      <charset val="134"/>
    </font>
    <font>
      <sz val="11"/>
      <name val="黑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color indexed="6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A16" workbookViewId="0">
      <selection activeCell="A3" sqref="A3:P16"/>
    </sheetView>
  </sheetViews>
  <sheetFormatPr defaultColWidth="9" defaultRowHeight="14"/>
  <cols>
    <col min="1" max="1" width="5.62727272727273" customWidth="1"/>
    <col min="2" max="2" width="5" style="1" customWidth="1"/>
    <col min="3" max="3" width="6.87272727272727" style="2" customWidth="1"/>
    <col min="4" max="4" width="4.5" customWidth="1"/>
    <col min="5" max="5" width="5.12727272727273" style="3" customWidth="1"/>
    <col min="6" max="6" width="7.25454545454545" style="4" customWidth="1"/>
    <col min="7" max="7" width="4.37272727272727" customWidth="1"/>
    <col min="8" max="8" width="5.12727272727273" customWidth="1"/>
    <col min="9" max="9" width="9.75454545454545" customWidth="1"/>
    <col min="10" max="10" width="34.2545454545455" customWidth="1"/>
    <col min="11" max="11" width="7.37272727272727" customWidth="1"/>
    <col min="12" max="12" width="5.12727272727273" customWidth="1"/>
    <col min="13" max="13" width="15.3727272727273" customWidth="1"/>
    <col min="14" max="14" width="5.37272727272727" customWidth="1"/>
    <col min="15" max="15" width="5.87272727272727" customWidth="1"/>
    <col min="16" max="16" width="7.5" customWidth="1"/>
  </cols>
  <sheetData>
    <row r="1" ht="18" customHeight="1" spans="1:16">
      <c r="A1" s="5" t="s">
        <v>0</v>
      </c>
      <c r="B1" s="6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8</v>
      </c>
      <c r="K1" s="5" t="s">
        <v>8</v>
      </c>
      <c r="L1" s="5" t="s">
        <v>8</v>
      </c>
      <c r="M1" s="5" t="s">
        <v>8</v>
      </c>
      <c r="N1" s="5" t="s">
        <v>8</v>
      </c>
      <c r="O1" s="22" t="s">
        <v>9</v>
      </c>
      <c r="P1" s="5" t="s">
        <v>10</v>
      </c>
    </row>
    <row r="2" ht="56.25" customHeight="1" spans="1:16">
      <c r="A2" s="5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23" t="s">
        <v>11</v>
      </c>
      <c r="J2" s="23" t="s">
        <v>12</v>
      </c>
      <c r="K2" s="23" t="s">
        <v>13</v>
      </c>
      <c r="L2" s="23" t="s">
        <v>14</v>
      </c>
      <c r="M2" s="23" t="s">
        <v>15</v>
      </c>
      <c r="N2" s="23" t="s">
        <v>16</v>
      </c>
      <c r="O2" s="22" t="s">
        <v>9</v>
      </c>
      <c r="P2" s="5" t="s">
        <v>10</v>
      </c>
    </row>
    <row r="3" ht="129.75" customHeight="1" spans="1:16">
      <c r="A3" s="7" t="s">
        <v>17</v>
      </c>
      <c r="B3" s="8" t="s">
        <v>18</v>
      </c>
      <c r="C3" s="9" t="s">
        <v>19</v>
      </c>
      <c r="D3" s="10" t="s">
        <v>20</v>
      </c>
      <c r="E3" s="11" t="s">
        <v>18</v>
      </c>
      <c r="F3" s="12" t="s">
        <v>21</v>
      </c>
      <c r="G3" s="10" t="s">
        <v>22</v>
      </c>
      <c r="H3" s="13">
        <v>1</v>
      </c>
      <c r="I3" s="10" t="s">
        <v>23</v>
      </c>
      <c r="J3" s="24" t="s">
        <v>24</v>
      </c>
      <c r="K3" s="10" t="s">
        <v>25</v>
      </c>
      <c r="L3" s="10" t="s">
        <v>25</v>
      </c>
      <c r="M3" s="24" t="s">
        <v>26</v>
      </c>
      <c r="N3" s="24"/>
      <c r="O3" s="10" t="s">
        <v>27</v>
      </c>
      <c r="P3" s="25"/>
    </row>
    <row r="4" ht="138.75" customHeight="1" spans="1:16">
      <c r="A4" s="7" t="s">
        <v>17</v>
      </c>
      <c r="B4" s="8" t="s">
        <v>18</v>
      </c>
      <c r="C4" s="9" t="s">
        <v>19</v>
      </c>
      <c r="D4" s="10" t="s">
        <v>20</v>
      </c>
      <c r="E4" s="11" t="s">
        <v>28</v>
      </c>
      <c r="F4" s="14" t="s">
        <v>29</v>
      </c>
      <c r="G4" s="10" t="s">
        <v>30</v>
      </c>
      <c r="H4" s="13">
        <v>2</v>
      </c>
      <c r="I4" s="10" t="s">
        <v>23</v>
      </c>
      <c r="J4" s="24" t="s">
        <v>24</v>
      </c>
      <c r="K4" s="10" t="s">
        <v>25</v>
      </c>
      <c r="L4" s="10" t="s">
        <v>25</v>
      </c>
      <c r="M4" s="24" t="s">
        <v>31</v>
      </c>
      <c r="N4" s="24"/>
      <c r="O4" s="10" t="s">
        <v>27</v>
      </c>
      <c r="P4" s="26"/>
    </row>
    <row r="5" ht="130.5" customHeight="1" spans="1:16">
      <c r="A5" s="7" t="s">
        <v>17</v>
      </c>
      <c r="B5" s="8" t="s">
        <v>18</v>
      </c>
      <c r="C5" s="9" t="s">
        <v>19</v>
      </c>
      <c r="D5" s="10" t="s">
        <v>20</v>
      </c>
      <c r="E5" s="11" t="s">
        <v>32</v>
      </c>
      <c r="F5" s="12" t="s">
        <v>33</v>
      </c>
      <c r="G5" s="10" t="s">
        <v>34</v>
      </c>
      <c r="H5" s="13">
        <v>1</v>
      </c>
      <c r="I5" s="10" t="s">
        <v>23</v>
      </c>
      <c r="J5" s="24" t="s">
        <v>35</v>
      </c>
      <c r="K5" s="10" t="s">
        <v>25</v>
      </c>
      <c r="L5" s="10" t="s">
        <v>25</v>
      </c>
      <c r="M5" s="24" t="s">
        <v>36</v>
      </c>
      <c r="N5" s="24"/>
      <c r="O5" s="10" t="s">
        <v>27</v>
      </c>
      <c r="P5" s="26"/>
    </row>
    <row r="6" ht="135.75" customHeight="1" spans="1:16">
      <c r="A6" s="7" t="s">
        <v>17</v>
      </c>
      <c r="B6" s="8" t="s">
        <v>18</v>
      </c>
      <c r="C6" s="9" t="s">
        <v>19</v>
      </c>
      <c r="D6" s="10" t="s">
        <v>20</v>
      </c>
      <c r="E6" s="11" t="s">
        <v>37</v>
      </c>
      <c r="F6" s="12" t="s">
        <v>38</v>
      </c>
      <c r="G6" s="10" t="s">
        <v>39</v>
      </c>
      <c r="H6" s="13">
        <v>1</v>
      </c>
      <c r="I6" s="10" t="s">
        <v>23</v>
      </c>
      <c r="J6" s="24" t="s">
        <v>35</v>
      </c>
      <c r="K6" s="10" t="s">
        <v>25</v>
      </c>
      <c r="L6" s="10" t="s">
        <v>25</v>
      </c>
      <c r="M6" s="24" t="s">
        <v>40</v>
      </c>
      <c r="N6" s="24"/>
      <c r="O6" s="10" t="s">
        <v>27</v>
      </c>
      <c r="P6" s="26"/>
    </row>
    <row r="7" ht="132.75" customHeight="1" spans="1:16">
      <c r="A7" s="7" t="s">
        <v>17</v>
      </c>
      <c r="B7" s="8" t="s">
        <v>18</v>
      </c>
      <c r="C7" s="9" t="s">
        <v>19</v>
      </c>
      <c r="D7" s="10" t="s">
        <v>20</v>
      </c>
      <c r="E7" s="11" t="s">
        <v>41</v>
      </c>
      <c r="F7" s="12" t="s">
        <v>42</v>
      </c>
      <c r="G7" s="10" t="s">
        <v>43</v>
      </c>
      <c r="H7" s="13">
        <v>1</v>
      </c>
      <c r="I7" s="10" t="s">
        <v>23</v>
      </c>
      <c r="J7" s="24" t="s">
        <v>24</v>
      </c>
      <c r="K7" s="10" t="s">
        <v>25</v>
      </c>
      <c r="L7" s="10" t="s">
        <v>25</v>
      </c>
      <c r="M7" s="24" t="s">
        <v>44</v>
      </c>
      <c r="N7" s="24"/>
      <c r="O7" s="10" t="s">
        <v>27</v>
      </c>
      <c r="P7" s="25"/>
    </row>
    <row r="8" ht="142.5" customHeight="1" spans="1:16">
      <c r="A8" s="7" t="s">
        <v>17</v>
      </c>
      <c r="B8" s="8" t="s">
        <v>18</v>
      </c>
      <c r="C8" s="9" t="s">
        <v>19</v>
      </c>
      <c r="D8" s="10" t="s">
        <v>20</v>
      </c>
      <c r="E8" s="11" t="s">
        <v>45</v>
      </c>
      <c r="F8" s="12" t="s">
        <v>46</v>
      </c>
      <c r="G8" s="10" t="s">
        <v>47</v>
      </c>
      <c r="H8" s="13">
        <v>1</v>
      </c>
      <c r="I8" s="10" t="s">
        <v>23</v>
      </c>
      <c r="J8" s="24" t="s">
        <v>24</v>
      </c>
      <c r="K8" s="10" t="s">
        <v>25</v>
      </c>
      <c r="L8" s="10" t="s">
        <v>25</v>
      </c>
      <c r="M8" s="24" t="s">
        <v>48</v>
      </c>
      <c r="N8" s="24"/>
      <c r="O8" s="10" t="s">
        <v>27</v>
      </c>
      <c r="P8" s="25"/>
    </row>
    <row r="9" ht="138" customHeight="1" spans="1:16">
      <c r="A9" s="7" t="s">
        <v>17</v>
      </c>
      <c r="B9" s="8" t="s">
        <v>18</v>
      </c>
      <c r="C9" s="9" t="s">
        <v>19</v>
      </c>
      <c r="D9" s="10" t="s">
        <v>20</v>
      </c>
      <c r="E9" s="11" t="s">
        <v>49</v>
      </c>
      <c r="F9" s="12" t="s">
        <v>50</v>
      </c>
      <c r="G9" s="10" t="s">
        <v>51</v>
      </c>
      <c r="H9" s="13">
        <v>1</v>
      </c>
      <c r="I9" s="10" t="s">
        <v>23</v>
      </c>
      <c r="J9" s="24" t="s">
        <v>35</v>
      </c>
      <c r="K9" s="10" t="s">
        <v>25</v>
      </c>
      <c r="L9" s="10" t="s">
        <v>25</v>
      </c>
      <c r="M9" s="24" t="s">
        <v>52</v>
      </c>
      <c r="N9" s="24"/>
      <c r="O9" s="10" t="s">
        <v>27</v>
      </c>
      <c r="P9" s="25"/>
    </row>
    <row r="10" ht="150" customHeight="1" spans="1:16">
      <c r="A10" s="7" t="s">
        <v>17</v>
      </c>
      <c r="B10" s="8" t="s">
        <v>18</v>
      </c>
      <c r="C10" s="9" t="s">
        <v>19</v>
      </c>
      <c r="D10" s="10" t="s">
        <v>20</v>
      </c>
      <c r="E10" s="11" t="s">
        <v>53</v>
      </c>
      <c r="F10" s="12" t="s">
        <v>54</v>
      </c>
      <c r="G10" s="10" t="s">
        <v>55</v>
      </c>
      <c r="H10" s="13">
        <v>1</v>
      </c>
      <c r="I10" s="10" t="s">
        <v>23</v>
      </c>
      <c r="J10" s="27" t="s">
        <v>24</v>
      </c>
      <c r="K10" s="10" t="s">
        <v>25</v>
      </c>
      <c r="L10" s="10" t="s">
        <v>56</v>
      </c>
      <c r="M10" s="24" t="s">
        <v>57</v>
      </c>
      <c r="N10" s="24"/>
      <c r="O10" s="10" t="s">
        <v>27</v>
      </c>
      <c r="P10" s="26"/>
    </row>
    <row r="11" ht="143.25" customHeight="1" spans="1:16">
      <c r="A11" s="7" t="s">
        <v>17</v>
      </c>
      <c r="B11" s="8" t="s">
        <v>18</v>
      </c>
      <c r="C11" s="9" t="s">
        <v>19</v>
      </c>
      <c r="D11" s="10" t="s">
        <v>20</v>
      </c>
      <c r="E11" s="11" t="s">
        <v>58</v>
      </c>
      <c r="F11" s="12" t="s">
        <v>59</v>
      </c>
      <c r="G11" s="10" t="s">
        <v>60</v>
      </c>
      <c r="H11" s="13">
        <v>1</v>
      </c>
      <c r="I11" s="10" t="s">
        <v>23</v>
      </c>
      <c r="J11" s="27" t="s">
        <v>35</v>
      </c>
      <c r="K11" s="10" t="s">
        <v>25</v>
      </c>
      <c r="L11" s="10" t="s">
        <v>61</v>
      </c>
      <c r="M11" s="24" t="s">
        <v>62</v>
      </c>
      <c r="N11" s="24"/>
      <c r="O11" s="10" t="s">
        <v>27</v>
      </c>
      <c r="P11" s="26"/>
    </row>
    <row r="12" ht="132.75" customHeight="1" spans="1:16">
      <c r="A12" s="7" t="s">
        <v>17</v>
      </c>
      <c r="B12" s="11" t="s">
        <v>18</v>
      </c>
      <c r="C12" s="15" t="s">
        <v>19</v>
      </c>
      <c r="D12" s="10" t="s">
        <v>20</v>
      </c>
      <c r="E12" s="11" t="s">
        <v>63</v>
      </c>
      <c r="F12" s="12" t="s">
        <v>64</v>
      </c>
      <c r="G12" s="10" t="s">
        <v>65</v>
      </c>
      <c r="H12" s="16">
        <v>2</v>
      </c>
      <c r="I12" s="10" t="s">
        <v>23</v>
      </c>
      <c r="J12" s="27" t="s">
        <v>35</v>
      </c>
      <c r="K12" s="15" t="s">
        <v>25</v>
      </c>
      <c r="L12" s="10" t="s">
        <v>66</v>
      </c>
      <c r="M12" s="24" t="s">
        <v>67</v>
      </c>
      <c r="N12" s="24"/>
      <c r="O12" s="10" t="s">
        <v>27</v>
      </c>
      <c r="P12" s="25"/>
    </row>
    <row r="13" ht="126" customHeight="1" spans="1:16">
      <c r="A13" s="7" t="s">
        <v>17</v>
      </c>
      <c r="B13" s="8" t="s">
        <v>28</v>
      </c>
      <c r="C13" s="17" t="s">
        <v>68</v>
      </c>
      <c r="D13" s="10" t="s">
        <v>20</v>
      </c>
      <c r="E13" s="11" t="s">
        <v>18</v>
      </c>
      <c r="F13" s="12" t="s">
        <v>69</v>
      </c>
      <c r="G13" s="10" t="s">
        <v>51</v>
      </c>
      <c r="H13" s="13">
        <v>2</v>
      </c>
      <c r="I13" s="10" t="s">
        <v>23</v>
      </c>
      <c r="J13" s="27" t="s">
        <v>24</v>
      </c>
      <c r="K13" s="10" t="s">
        <v>25</v>
      </c>
      <c r="L13" s="10" t="s">
        <v>25</v>
      </c>
      <c r="M13" s="24" t="s">
        <v>52</v>
      </c>
      <c r="N13" s="24"/>
      <c r="O13" s="10" t="s">
        <v>27</v>
      </c>
      <c r="P13" s="25"/>
    </row>
    <row r="14" ht="126.75" customHeight="1" spans="1:16">
      <c r="A14" s="7" t="s">
        <v>17</v>
      </c>
      <c r="B14" s="8" t="s">
        <v>28</v>
      </c>
      <c r="C14" s="17" t="s">
        <v>68</v>
      </c>
      <c r="D14" s="10" t="s">
        <v>20</v>
      </c>
      <c r="E14" s="11" t="s">
        <v>28</v>
      </c>
      <c r="F14" s="12" t="s">
        <v>70</v>
      </c>
      <c r="G14" s="10" t="s">
        <v>47</v>
      </c>
      <c r="H14" s="13">
        <v>1</v>
      </c>
      <c r="I14" s="10" t="s">
        <v>23</v>
      </c>
      <c r="J14" s="27" t="s">
        <v>35</v>
      </c>
      <c r="K14" s="10" t="s">
        <v>25</v>
      </c>
      <c r="L14" s="10" t="s">
        <v>25</v>
      </c>
      <c r="M14" s="24" t="s">
        <v>71</v>
      </c>
      <c r="N14" s="24"/>
      <c r="O14" s="10" t="s">
        <v>27</v>
      </c>
      <c r="P14" s="26"/>
    </row>
    <row r="15" ht="143.25" customHeight="1" spans="1:16">
      <c r="A15" s="18" t="s">
        <v>17</v>
      </c>
      <c r="B15" s="19" t="s">
        <v>28</v>
      </c>
      <c r="C15" s="20" t="s">
        <v>68</v>
      </c>
      <c r="D15" s="10" t="s">
        <v>20</v>
      </c>
      <c r="E15" s="11" t="s">
        <v>32</v>
      </c>
      <c r="F15" s="21" t="s">
        <v>72</v>
      </c>
      <c r="G15" s="10" t="s">
        <v>73</v>
      </c>
      <c r="H15" s="13">
        <v>1</v>
      </c>
      <c r="I15" s="10" t="s">
        <v>23</v>
      </c>
      <c r="J15" s="27" t="s">
        <v>35</v>
      </c>
      <c r="K15" s="10" t="s">
        <v>25</v>
      </c>
      <c r="L15" s="10" t="s">
        <v>25</v>
      </c>
      <c r="M15" s="24" t="s">
        <v>74</v>
      </c>
      <c r="N15" s="24"/>
      <c r="O15" s="10" t="s">
        <v>27</v>
      </c>
      <c r="P15" s="26"/>
    </row>
    <row r="16" ht="177.75" customHeight="1" spans="1:16">
      <c r="A16" s="18" t="s">
        <v>17</v>
      </c>
      <c r="B16" s="19" t="s">
        <v>32</v>
      </c>
      <c r="C16" s="20" t="s">
        <v>75</v>
      </c>
      <c r="D16" s="10" t="s">
        <v>20</v>
      </c>
      <c r="E16" s="11" t="s">
        <v>18</v>
      </c>
      <c r="F16" s="21" t="s">
        <v>76</v>
      </c>
      <c r="G16" s="10" t="s">
        <v>77</v>
      </c>
      <c r="H16" s="16">
        <v>2</v>
      </c>
      <c r="I16" s="10" t="s">
        <v>23</v>
      </c>
      <c r="J16" s="27" t="s">
        <v>24</v>
      </c>
      <c r="K16" s="15" t="s">
        <v>25</v>
      </c>
      <c r="L16" s="10" t="s">
        <v>78</v>
      </c>
      <c r="M16" s="24" t="s">
        <v>79</v>
      </c>
      <c r="N16" s="24"/>
      <c r="O16" s="10" t="s">
        <v>27</v>
      </c>
      <c r="P16" s="25"/>
    </row>
    <row r="17" spans="8:8">
      <c r="H17">
        <f>SUM(H3:H16)</f>
        <v>18</v>
      </c>
    </row>
  </sheetData>
  <pageMargins left="0.747916666666667" right="0.747916666666667" top="0.579166666666667" bottom="0.588888888888889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李七休</cp:lastModifiedBy>
  <dcterms:created xsi:type="dcterms:W3CDTF">2018-02-27T11:14:00Z</dcterms:created>
  <cp:lastPrinted>2018-09-21T02:51:00Z</cp:lastPrinted>
  <dcterms:modified xsi:type="dcterms:W3CDTF">2019-07-04T06:14:17Z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