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岗位一览表" sheetId="1" r:id="rId1"/>
  </sheets>
  <definedNames>
    <definedName name="_xlnm._FilterDatabase" localSheetId="0" hidden="1">'岗位一览表'!$A$1:$S$84</definedName>
  </definedNames>
  <calcPr fullCalcOnLoad="1"/>
</workbook>
</file>

<file path=xl/sharedStrings.xml><?xml version="1.0" encoding="utf-8"?>
<sst xmlns="http://schemas.openxmlformats.org/spreadsheetml/2006/main" count="1117" uniqueCount="268">
  <si>
    <t>2018年度沙市区事业单位公开招聘工作人员岗位一览表</t>
  </si>
  <si>
    <t>附 件 一</t>
  </si>
  <si>
    <t>主管部门</t>
  </si>
  <si>
    <t>单位     代码</t>
  </si>
  <si>
    <t>招聘单位</t>
  </si>
  <si>
    <t>区域</t>
  </si>
  <si>
    <t>类别</t>
  </si>
  <si>
    <t>岗位类别</t>
  </si>
  <si>
    <t>岗位代码</t>
  </si>
  <si>
    <t>职位代码</t>
  </si>
  <si>
    <t>岗位名称</t>
  </si>
  <si>
    <t>招聘人数</t>
  </si>
  <si>
    <t>招  聘  条  件</t>
  </si>
  <si>
    <t>备 注</t>
  </si>
  <si>
    <t>笔试   类别</t>
  </si>
  <si>
    <t>咨询电话</t>
  </si>
  <si>
    <t>年龄要求</t>
  </si>
  <si>
    <t>学历</t>
  </si>
  <si>
    <t>学位</t>
  </si>
  <si>
    <t>专业要求</t>
  </si>
  <si>
    <t>执业资格技术资格技术等级</t>
  </si>
  <si>
    <t>其它</t>
  </si>
  <si>
    <t>中共荆州市沙市区委员会办公室</t>
  </si>
  <si>
    <t>01</t>
  </si>
  <si>
    <t>沙市区扶贫开发办公室</t>
  </si>
  <si>
    <t>管理岗位</t>
  </si>
  <si>
    <t>210101</t>
  </si>
  <si>
    <t>办公室文员</t>
  </si>
  <si>
    <t>35周岁及以下（1983年1月1日以后出生）</t>
  </si>
  <si>
    <t>本科及以上学历</t>
  </si>
  <si>
    <t>无要求</t>
  </si>
  <si>
    <t>不限</t>
  </si>
  <si>
    <t>综合类</t>
  </si>
  <si>
    <t>02</t>
  </si>
  <si>
    <t>210102</t>
  </si>
  <si>
    <t>综合管理</t>
  </si>
  <si>
    <t>荆州市沙市区人民政府朝阳路街道办事处</t>
  </si>
  <si>
    <t>沙市区人民政府朝阳路街道办事处社会服务中心</t>
  </si>
  <si>
    <t>210201</t>
  </si>
  <si>
    <t>本科及以上</t>
  </si>
  <si>
    <t>具有较强的沟通能力，需要出差，适合男性</t>
  </si>
  <si>
    <t>0716-8227548</t>
  </si>
  <si>
    <t>210202</t>
  </si>
  <si>
    <t>办公室文员一</t>
  </si>
  <si>
    <t>30周岁及以下（1988年1月1日以后出生）</t>
  </si>
  <si>
    <t>大专及以上</t>
  </si>
  <si>
    <t>03</t>
  </si>
  <si>
    <t>210203</t>
  </si>
  <si>
    <t>办公室文员二</t>
  </si>
  <si>
    <t>04</t>
  </si>
  <si>
    <t>210204</t>
  </si>
  <si>
    <t>财务管理</t>
  </si>
  <si>
    <t>财务会计类</t>
  </si>
  <si>
    <t>荆州市沙市区人民政府胜利街街道办事处</t>
  </si>
  <si>
    <t>沙市区人民政府胜利街街道办事处社会服务中心</t>
  </si>
  <si>
    <t>210301</t>
  </si>
  <si>
    <t>综合管理一</t>
  </si>
  <si>
    <t>学士及以上</t>
  </si>
  <si>
    <t>法学类</t>
  </si>
  <si>
    <t>0716-8115659</t>
  </si>
  <si>
    <t>210302</t>
  </si>
  <si>
    <t>综合管理二</t>
  </si>
  <si>
    <t>建筑类</t>
  </si>
  <si>
    <t>210303</t>
  </si>
  <si>
    <t>210304</t>
  </si>
  <si>
    <t>05</t>
  </si>
  <si>
    <t>210305</t>
  </si>
  <si>
    <t>办公室文员三</t>
  </si>
  <si>
    <t>40周岁及以下（1978年1月1日以后出生）</t>
  </si>
  <si>
    <t>限驻荆城区随军未就业随军家属报考</t>
  </si>
  <si>
    <t>荆州市沙市区人民政府中山路街道办事处</t>
  </si>
  <si>
    <t>沙市区人民政府中山路街道办事处社会服务中心</t>
  </si>
  <si>
    <t>210401</t>
  </si>
  <si>
    <t>0716-8568041</t>
  </si>
  <si>
    <t>210402</t>
  </si>
  <si>
    <t>经济学类</t>
  </si>
  <si>
    <t>210403</t>
  </si>
  <si>
    <t>综合管理三</t>
  </si>
  <si>
    <t>210404</t>
  </si>
  <si>
    <t>210405</t>
  </si>
  <si>
    <t>荆州市沙市区人民政府解放路街道办事处</t>
  </si>
  <si>
    <t>沙市区人民政府解放路街道办事处社会服务中心</t>
  </si>
  <si>
    <t>210501</t>
  </si>
  <si>
    <t>0716-8200369
0716-8200779</t>
  </si>
  <si>
    <t>210502</t>
  </si>
  <si>
    <t>30周岁及以下（1988年1月1日及以后出生）</t>
  </si>
  <si>
    <t>210503</t>
  </si>
  <si>
    <t>管理科学与工程类</t>
  </si>
  <si>
    <t>210504</t>
  </si>
  <si>
    <t>荆州市沙市区人民政府崇文街道办事处</t>
  </si>
  <si>
    <t>06</t>
  </si>
  <si>
    <t>沙市区人民政府崇文街道办事处社会服务中心</t>
  </si>
  <si>
    <t>210601</t>
  </si>
  <si>
    <t>0716-8192364</t>
  </si>
  <si>
    <t>210602</t>
  </si>
  <si>
    <t>金融学类</t>
  </si>
  <si>
    <t>210603</t>
  </si>
  <si>
    <t>210604</t>
  </si>
  <si>
    <t>沙市区卫生和计划生育局</t>
  </si>
  <si>
    <t>07</t>
  </si>
  <si>
    <t>沙市区人民医院</t>
  </si>
  <si>
    <t>医师岗位</t>
  </si>
  <si>
    <t>230701</t>
  </si>
  <si>
    <t>医师</t>
  </si>
  <si>
    <t>本科</t>
  </si>
  <si>
    <t>临床专业、中医职业、中西医结合专业、影像诊断专业、麻醉专业</t>
  </si>
  <si>
    <t>有医师资格证、执业证</t>
  </si>
  <si>
    <t>卫生类</t>
  </si>
  <si>
    <t>行政岗位</t>
  </si>
  <si>
    <t>210702</t>
  </si>
  <si>
    <t>办公室工作人员</t>
  </si>
  <si>
    <t>文秘专业、汉语言文学、公共管理（医事法学方向）</t>
  </si>
  <si>
    <t>08</t>
  </si>
  <si>
    <t>沙市区关沮卫生院</t>
  </si>
  <si>
    <t>临床医疗</t>
  </si>
  <si>
    <t>230801</t>
  </si>
  <si>
    <t>临床医师</t>
  </si>
  <si>
    <t>大专</t>
  </si>
  <si>
    <t>沙市区教育局</t>
  </si>
  <si>
    <t>09</t>
  </si>
  <si>
    <t>沙市一中（市田家炳中学）（沙市区）</t>
  </si>
  <si>
    <t>专业技术</t>
  </si>
  <si>
    <t>220901</t>
  </si>
  <si>
    <t>高中语文</t>
  </si>
  <si>
    <t>截止到2018年8月31日,具有高中语文教师资格证。</t>
  </si>
  <si>
    <t>教育类</t>
  </si>
  <si>
    <t>220902</t>
  </si>
  <si>
    <t>高中历史</t>
  </si>
  <si>
    <t>截止到2018年8月31日,具有高中历史教师资格证。</t>
  </si>
  <si>
    <t>220903</t>
  </si>
  <si>
    <t>高中体育</t>
  </si>
  <si>
    <t>截止到2018年8月31日,具有高中体育教师资格证。</t>
  </si>
  <si>
    <t>220904</t>
  </si>
  <si>
    <t>初中政治</t>
  </si>
  <si>
    <t>截止到2018年8月31日,具有初中及以上思想政治教师资格证。</t>
  </si>
  <si>
    <t>10</t>
  </si>
  <si>
    <t>沙市七中（沙市区）</t>
  </si>
  <si>
    <t>221001</t>
  </si>
  <si>
    <t>221002</t>
  </si>
  <si>
    <t>高中数学</t>
  </si>
  <si>
    <t>截止到2018年8月31日,具有高中数学教师资格证。</t>
  </si>
  <si>
    <t>221003</t>
  </si>
  <si>
    <t>高中英语</t>
  </si>
  <si>
    <t>截止到2018年8月31日,具有高中英语教师资格证。</t>
  </si>
  <si>
    <t>221004</t>
  </si>
  <si>
    <t>高中生物</t>
  </si>
  <si>
    <t>截止到2018年8月31日,具有高中生物教师资格证。</t>
  </si>
  <si>
    <t>221005</t>
  </si>
  <si>
    <t>高中地理</t>
  </si>
  <si>
    <t>截止到2018年8月31日,具有高中地理教师资格证。</t>
  </si>
  <si>
    <t>221006</t>
  </si>
  <si>
    <t>11</t>
  </si>
  <si>
    <t>沙市实验中学</t>
  </si>
  <si>
    <t>221101</t>
  </si>
  <si>
    <t>截止到2018年8月31日,具有初中及以上政治教师资格证。</t>
  </si>
  <si>
    <t>221102</t>
  </si>
  <si>
    <t>初中英语</t>
  </si>
  <si>
    <t>截止到2018年8月31日，具有初中及以上英语教师资格证。</t>
  </si>
  <si>
    <t>12</t>
  </si>
  <si>
    <t>沙市第十一中学</t>
  </si>
  <si>
    <t>221201</t>
  </si>
  <si>
    <t>初中语文</t>
  </si>
  <si>
    <t>截止到2018年8月31日,具有初中及以上语文教师资格证。</t>
  </si>
  <si>
    <t>221202</t>
  </si>
  <si>
    <t>初中历史</t>
  </si>
  <si>
    <t>截止到2018年8月31日,具有初中及以上历史教师资格证。</t>
  </si>
  <si>
    <t>13</t>
  </si>
  <si>
    <t>沙北实验学校</t>
  </si>
  <si>
    <t>221301</t>
  </si>
  <si>
    <t>截止到2018年8月31日，具有初中及以上语文教师资格证。</t>
  </si>
  <si>
    <t>221302</t>
  </si>
  <si>
    <t>初中数学</t>
  </si>
  <si>
    <t>截止到2018年8月31日，具有初中及以上数学教师资格证。</t>
  </si>
  <si>
    <t>221303</t>
  </si>
  <si>
    <t>221304</t>
  </si>
  <si>
    <t>初中物理</t>
  </si>
  <si>
    <t>截止到2018年8月31日，具有初中及以上物理教师资格证。</t>
  </si>
  <si>
    <t>221305</t>
  </si>
  <si>
    <t>初中体育</t>
  </si>
  <si>
    <t>截止到2018年8月31日，具有初中及以上体育教师资格证。</t>
  </si>
  <si>
    <t>221306</t>
  </si>
  <si>
    <t>1983年1月1日及以后出生</t>
  </si>
  <si>
    <t>221307</t>
  </si>
  <si>
    <t>小学语文</t>
  </si>
  <si>
    <t>专科及以上</t>
  </si>
  <si>
    <t>1.截止到2018年8月31日,具有小学语文教师资格证。
2.截止到2018年8月31日,具有初中语文及以上教师资格证的2018年应届毕业生。
3.截止2018年8月31日，持有初中语文及以上教师资格证，同时具有2017年9月-2018年8月在公办小学语文学科任教工作经历，在资格复审时提供用人单位签行政章的工作经历证明和与用人单位签订的劳动合同或聘用合同原件。
4.符合以上三类情况其中之一的都可报考。</t>
  </si>
  <si>
    <t>221308</t>
  </si>
  <si>
    <t>小学数学</t>
  </si>
  <si>
    <t>1.截止到2018年8月31日,具有小学数学教师资格证。
2.截止到2018年8月31日,具有初中数学及以上教师资格证的2018年应届毕业生。
3.截止2018年8月31日，持有初中数学及以上教师资格证，同时具有2017年9月-2018年8月在公办小学数学学科任教工作经历，在资格复审时提供用人单位签行政章的工作经历证明和与用人单位签订的劳动合同或聘用合同原件。
4.符合以上三类情况其中之一的都可报考。</t>
  </si>
  <si>
    <t>221309</t>
  </si>
  <si>
    <t>小学体育</t>
  </si>
  <si>
    <t>截止到2018年8月31日，具有小学及以上体育教师资格证。</t>
  </si>
  <si>
    <t>221310</t>
  </si>
  <si>
    <t>小学音乐</t>
  </si>
  <si>
    <t>截止到2018年8月31日，具有小学及以上音乐教师资格证。</t>
  </si>
  <si>
    <t>221311</t>
  </si>
  <si>
    <t>小学科学</t>
  </si>
  <si>
    <t>截止到2018年8月31日，具有初中及以上物理、化学、生物教师资格证。</t>
  </si>
  <si>
    <t>221312</t>
  </si>
  <si>
    <t>小学美术</t>
  </si>
  <si>
    <t>截止到2018年8月31日，具有小学及以上美术教师资格证。</t>
  </si>
  <si>
    <t>14</t>
  </si>
  <si>
    <t>沙市区荆江小学</t>
  </si>
  <si>
    <t>221401</t>
  </si>
  <si>
    <t>15</t>
  </si>
  <si>
    <t>沙市北京路第三小学</t>
  </si>
  <si>
    <t>221501</t>
  </si>
  <si>
    <t>221502</t>
  </si>
  <si>
    <t>16</t>
  </si>
  <si>
    <t>沙市新沙路小学</t>
  </si>
  <si>
    <t>221601</t>
  </si>
  <si>
    <t>17</t>
  </si>
  <si>
    <t>沙市区大赛巷小学</t>
  </si>
  <si>
    <t>221701</t>
  </si>
  <si>
    <t>221702</t>
  </si>
  <si>
    <t xml:space="preserve">1.截止到2018年8月31日,具有小学数学教师资格证。
2.截止到2018年8月31日,具有初中数学及以上教师资格证的2018年应届毕业生。
3.截止2018年8月31日，持有初中数学及以上教师资格证，同时具有2017年9月-2018年8月在公办小学数学学科任教工作经历，在资格复审时提供用人单位签行政章的工作经历证明和与用人单位签订的劳动合同或聘用合同原件。
4.符合以上三类情况其中之一的都可报考。
</t>
  </si>
  <si>
    <t>专业 技术</t>
  </si>
  <si>
    <t>221703</t>
  </si>
  <si>
    <t>专科专业：舞蹈表演、舞蹈学、音乐舞蹈编导（其中一类即可）
本科专业：舞蹈学</t>
  </si>
  <si>
    <t>截止到2018年8月31日，具有小学音乐及以上教师资格证。</t>
  </si>
  <si>
    <t>221704</t>
  </si>
  <si>
    <t>学前教育</t>
  </si>
  <si>
    <t>截止到2018年8月31日，具有幼儿教育教师资格证。</t>
  </si>
  <si>
    <t>18</t>
  </si>
  <si>
    <t>沙市区洪垸
小学</t>
  </si>
  <si>
    <t>221801</t>
  </si>
  <si>
    <t>221802</t>
  </si>
  <si>
    <t>19</t>
  </si>
  <si>
    <t>沙市区北京路第一小学</t>
  </si>
  <si>
    <t>221901</t>
  </si>
  <si>
    <t xml:space="preserve">1.截止到2018年8月31日,具有小学语文教师资格证。
2.截止到2018年8月31日,具有初中语文及以上教师资格证的2018年应届毕业生。
3.截止2018年8月31日，持有初中语文及以上教师资格证，同时具有2017年9月-2018年8月在公办小学语文学科任教工作经历，在资格复审时提供用人单位签行政章的工作经历证明和与用人单位签订的劳动合同或聘用合同原件。
4.符合以上三类情况其中之一的都可报考。
</t>
  </si>
  <si>
    <t>221902</t>
  </si>
  <si>
    <t>专科专业：舞蹈表演、舞蹈学、舞蹈编导（其中一类即可）
本科专业：舞蹈学</t>
  </si>
  <si>
    <t>20</t>
  </si>
  <si>
    <t>沙市北京路第二小学</t>
  </si>
  <si>
    <t>222001</t>
  </si>
  <si>
    <t>222002</t>
  </si>
  <si>
    <t>222003</t>
  </si>
  <si>
    <t>小学信息技术</t>
  </si>
  <si>
    <t>截止到2018年8月31日，具有小学及以上信息技术教师资格证。</t>
  </si>
  <si>
    <t>21</t>
  </si>
  <si>
    <t>沙市区红星路小学</t>
  </si>
  <si>
    <t>222101</t>
  </si>
  <si>
    <t>222102</t>
  </si>
  <si>
    <t>22</t>
  </si>
  <si>
    <t>沙市实验
小学</t>
  </si>
  <si>
    <t>222201</t>
  </si>
  <si>
    <t>222202</t>
  </si>
  <si>
    <t>222203</t>
  </si>
  <si>
    <t>23</t>
  </si>
  <si>
    <t>沙市区青莲巷小学</t>
  </si>
  <si>
    <t>222301</t>
  </si>
  <si>
    <t>222302</t>
  </si>
  <si>
    <t>24</t>
  </si>
  <si>
    <t>沙市东区联校</t>
  </si>
  <si>
    <t>222401</t>
  </si>
  <si>
    <t>25</t>
  </si>
  <si>
    <t>沙市区特殊教育学校</t>
  </si>
  <si>
    <t>222501</t>
  </si>
  <si>
    <t>222502</t>
  </si>
  <si>
    <t>初中美术</t>
  </si>
  <si>
    <t>截止到2018年8月31日，具有初中及以上美术教师资格证。</t>
  </si>
  <si>
    <t>26</t>
  </si>
  <si>
    <t>沙市区教育幼儿园</t>
  </si>
  <si>
    <t>222601</t>
  </si>
  <si>
    <t>27</t>
  </si>
  <si>
    <t>沙市区第二教育幼儿园</t>
  </si>
  <si>
    <t>222701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</si>
</sst>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34">
    <font>
      <sz val="12"/>
      <name val="宋体"/>
      <family val="0"/>
    </font>
    <font>
      <sz val="12"/>
      <color indexed="8"/>
      <name val="仿宋_GB2312"/>
      <family val="0"/>
    </font>
    <font>
      <sz val="12"/>
      <name val="仿宋_GB2312"/>
      <family val="0"/>
    </font>
    <font>
      <sz val="12"/>
      <name val="仿宋"/>
      <family val="3"/>
    </font>
    <font>
      <b/>
      <sz val="22"/>
      <name val="方正大标宋_GBK"/>
      <family val="0"/>
    </font>
    <font>
      <b/>
      <sz val="12"/>
      <name val="方正大标宋_GBK"/>
      <family val="0"/>
    </font>
    <font>
      <sz val="12"/>
      <name val="黑体"/>
      <family val="3"/>
    </font>
    <font>
      <sz val="11"/>
      <name val="仿宋_GB2312"/>
      <family val="0"/>
    </font>
    <font>
      <sz val="10"/>
      <name val="仿宋_GB2312"/>
      <family val="0"/>
    </font>
    <font>
      <sz val="10"/>
      <name val="黑体"/>
      <family val="3"/>
    </font>
    <font>
      <sz val="11"/>
      <color indexed="8"/>
      <name val="仿宋_GB2312"/>
      <family val="0"/>
    </font>
    <font>
      <sz val="12"/>
      <color indexed="8"/>
      <name val="仿宋"/>
      <family val="3"/>
    </font>
    <font>
      <sz val="10"/>
      <color indexed="8"/>
      <name val="仿宋_GB2312"/>
      <family val="0"/>
    </font>
    <font>
      <sz val="10"/>
      <color indexed="8"/>
      <name val="黑体"/>
      <family val="3"/>
    </font>
    <font>
      <sz val="10"/>
      <name val="宋体"/>
      <family val="0"/>
    </font>
    <font>
      <b/>
      <sz val="11"/>
      <color indexed="9"/>
      <name val="宋体"/>
      <family val="0"/>
    </font>
    <font>
      <sz val="11"/>
      <color indexed="17"/>
      <name val="宋体"/>
      <family val="0"/>
    </font>
    <font>
      <sz val="11"/>
      <color indexed="52"/>
      <name val="宋体"/>
      <family val="0"/>
    </font>
    <font>
      <sz val="11"/>
      <color indexed="62"/>
      <name val="宋体"/>
      <family val="0"/>
    </font>
    <font>
      <i/>
      <sz val="11"/>
      <color indexed="23"/>
      <name val="宋体"/>
      <family val="0"/>
    </font>
    <font>
      <u val="single"/>
      <sz val="12"/>
      <color indexed="12"/>
      <name val="宋体"/>
      <family val="0"/>
    </font>
    <font>
      <sz val="11"/>
      <color indexed="8"/>
      <name val="宋体"/>
      <family val="0"/>
    </font>
    <font>
      <sz val="11"/>
      <color indexed="9"/>
      <name val="宋体"/>
      <family val="0"/>
    </font>
    <font>
      <sz val="11"/>
      <color indexed="20"/>
      <name val="宋体"/>
      <family val="0"/>
    </font>
    <font>
      <sz val="11"/>
      <color indexed="60"/>
      <name val="宋体"/>
      <family val="0"/>
    </font>
    <font>
      <b/>
      <sz val="15"/>
      <color indexed="56"/>
      <name val="宋体"/>
      <family val="0"/>
    </font>
    <font>
      <u val="single"/>
      <sz val="12"/>
      <color indexed="36"/>
      <name val="宋体"/>
      <family val="0"/>
    </font>
    <font>
      <b/>
      <sz val="11"/>
      <color indexed="56"/>
      <name val="宋体"/>
      <family val="0"/>
    </font>
    <font>
      <sz val="11"/>
      <color indexed="10"/>
      <name val="宋体"/>
      <family val="0"/>
    </font>
    <font>
      <b/>
      <sz val="11"/>
      <color indexed="8"/>
      <name val="宋体"/>
      <family val="0"/>
    </font>
    <font>
      <b/>
      <sz val="13"/>
      <color indexed="56"/>
      <name val="宋体"/>
      <family val="0"/>
    </font>
    <font>
      <b/>
      <sz val="18"/>
      <color indexed="56"/>
      <name val="宋体"/>
      <family val="0"/>
    </font>
    <font>
      <b/>
      <sz val="11"/>
      <color indexed="52"/>
      <name val="宋体"/>
      <family val="0"/>
    </font>
    <font>
      <b/>
      <sz val="11"/>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27" fillId="0" borderId="5" applyNumberFormat="0" applyFill="0" applyAlignment="0" applyProtection="0"/>
    <xf numFmtId="0" fontId="22" fillId="9" borderId="0" applyNumberFormat="0" applyBorder="0" applyAlignment="0" applyProtection="0"/>
    <xf numFmtId="0" fontId="33" fillId="10" borderId="6" applyNumberFormat="0" applyAlignment="0" applyProtection="0"/>
    <xf numFmtId="0" fontId="32" fillId="10" borderId="1" applyNumberFormat="0" applyAlignment="0" applyProtection="0"/>
    <xf numFmtId="0" fontId="15" fillId="11" borderId="7" applyNumberFormat="0" applyAlignment="0" applyProtection="0"/>
    <xf numFmtId="0" fontId="21" fillId="3" borderId="0" applyNumberFormat="0" applyBorder="0" applyAlignment="0" applyProtection="0"/>
    <xf numFmtId="0" fontId="22" fillId="12" borderId="0" applyNumberFormat="0" applyBorder="0" applyAlignment="0" applyProtection="0"/>
    <xf numFmtId="0" fontId="17" fillId="0" borderId="8" applyNumberFormat="0" applyFill="0" applyAlignment="0" applyProtection="0"/>
    <xf numFmtId="0" fontId="29" fillId="0" borderId="9" applyNumberFormat="0" applyFill="0" applyAlignment="0" applyProtection="0"/>
    <xf numFmtId="0" fontId="16" fillId="2" borderId="0" applyNumberFormat="0" applyBorder="0" applyAlignment="0" applyProtection="0"/>
    <xf numFmtId="0" fontId="24"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cellStyleXfs>
  <cellXfs count="55">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10" xfId="0" applyFont="1" applyFill="1" applyBorder="1" applyAlignment="1">
      <alignment vertical="center" wrapText="1"/>
    </xf>
    <xf numFmtId="49" fontId="6" fillId="0" borderId="1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49" fontId="6" fillId="0" borderId="12" xfId="0" applyNumberFormat="1" applyFont="1" applyFill="1" applyBorder="1" applyAlignment="1">
      <alignment vertical="center" wrapText="1"/>
    </xf>
    <xf numFmtId="0" fontId="7" fillId="0" borderId="11" xfId="0" applyFont="1" applyFill="1" applyBorder="1" applyAlignment="1">
      <alignment vertical="center" wrapText="1"/>
    </xf>
    <xf numFmtId="49" fontId="3" fillId="0" borderId="11"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49" fontId="9"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3"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7" fillId="0" borderId="11" xfId="0" applyFont="1" applyBorder="1" applyAlignment="1" applyProtection="1">
      <alignment vertical="center" wrapText="1"/>
      <protection/>
    </xf>
    <xf numFmtId="49" fontId="8" fillId="0" borderId="11" xfId="0" applyNumberFormat="1" applyFont="1" applyBorder="1" applyAlignment="1" applyProtection="1">
      <alignment vertical="center" wrapText="1"/>
      <protection/>
    </xf>
    <xf numFmtId="49" fontId="9"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NumberFormat="1" applyFont="1" applyFill="1" applyBorder="1" applyAlignment="1">
      <alignment horizontal="center" vertical="center" wrapText="1"/>
    </xf>
    <xf numFmtId="0" fontId="8"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8" fillId="24" borderId="11" xfId="0" applyFont="1" applyFill="1" applyBorder="1" applyAlignment="1">
      <alignment horizontal="center" vertical="center" wrapText="1"/>
    </xf>
    <xf numFmtId="0" fontId="8" fillId="24" borderId="11" xfId="0" applyFont="1" applyFill="1" applyBorder="1" applyAlignment="1">
      <alignment horizontal="left" vertical="center" wrapText="1"/>
    </xf>
    <xf numFmtId="0" fontId="8" fillId="0" borderId="11" xfId="0" applyFont="1" applyFill="1" applyBorder="1" applyAlignment="1">
      <alignment horizontal="left" vertical="top" wrapText="1"/>
    </xf>
    <xf numFmtId="49" fontId="12" fillId="0"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L85"/>
  <sheetViews>
    <sheetView tabSelected="1" workbookViewId="0" topLeftCell="K1">
      <selection activeCell="A4" sqref="A4:T4"/>
    </sheetView>
  </sheetViews>
  <sheetFormatPr defaultColWidth="8.75390625" defaultRowHeight="54.75" customHeight="1"/>
  <cols>
    <col min="1" max="1" width="8.875" style="4" customWidth="1"/>
    <col min="2" max="2" width="5.375" style="5" customWidth="1"/>
    <col min="3" max="3" width="9.00390625" style="6" customWidth="1"/>
    <col min="4" max="4" width="4.125" style="7" hidden="1" customWidth="1"/>
    <col min="5" max="5" width="3.75390625" style="7" hidden="1" customWidth="1"/>
    <col min="6" max="6" width="9.125" style="7" customWidth="1"/>
    <col min="7" max="7" width="8.625" style="5" customWidth="1"/>
    <col min="8" max="8" width="9.25390625" style="5" customWidth="1"/>
    <col min="9" max="9" width="11.375" style="3" customWidth="1"/>
    <col min="10" max="10" width="4.625" style="3" customWidth="1"/>
    <col min="11" max="11" width="10.625" style="3" customWidth="1"/>
    <col min="12" max="12" width="8.875" style="3" customWidth="1"/>
    <col min="13" max="13" width="6.875" style="3" customWidth="1"/>
    <col min="14" max="14" width="10.875" style="3" customWidth="1"/>
    <col min="15" max="15" width="12.75390625" style="3" customWidth="1"/>
    <col min="16" max="16" width="5.50390625" style="8" customWidth="1"/>
    <col min="17" max="17" width="13.00390625" style="8" customWidth="1"/>
    <col min="18" max="18" width="7.75390625" style="5" customWidth="1"/>
    <col min="19" max="19" width="11.25390625" style="8" customWidth="1"/>
    <col min="20" max="90" width="8.75390625" style="8" customWidth="1"/>
    <col min="91" max="16384" width="8.75390625" style="3" customWidth="1"/>
  </cols>
  <sheetData>
    <row r="1" spans="1:19" ht="57" customHeight="1">
      <c r="A1" s="9" t="s">
        <v>0</v>
      </c>
      <c r="B1" s="9" t="s">
        <v>0</v>
      </c>
      <c r="C1" s="9" t="s">
        <v>0</v>
      </c>
      <c r="D1" s="9" t="s">
        <v>0</v>
      </c>
      <c r="E1" s="9" t="s">
        <v>0</v>
      </c>
      <c r="F1" s="9" t="s">
        <v>0</v>
      </c>
      <c r="G1" s="9" t="s">
        <v>0</v>
      </c>
      <c r="H1" s="9" t="s">
        <v>0</v>
      </c>
      <c r="I1" s="9" t="s">
        <v>0</v>
      </c>
      <c r="J1" s="9" t="s">
        <v>0</v>
      </c>
      <c r="K1" s="9" t="s">
        <v>0</v>
      </c>
      <c r="L1" s="9" t="s">
        <v>0</v>
      </c>
      <c r="M1" s="9" t="s">
        <v>0</v>
      </c>
      <c r="N1" s="9" t="s">
        <v>0</v>
      </c>
      <c r="O1" s="9" t="s">
        <v>0</v>
      </c>
      <c r="P1" s="9" t="s">
        <v>0</v>
      </c>
      <c r="Q1" s="9" t="s">
        <v>0</v>
      </c>
      <c r="R1" s="9" t="s">
        <v>0</v>
      </c>
      <c r="S1" s="9" t="s">
        <v>0</v>
      </c>
    </row>
    <row r="2" spans="1:19" ht="18.75" customHeight="1">
      <c r="A2" s="10" t="s">
        <v>1</v>
      </c>
      <c r="B2" s="10" t="s">
        <v>1</v>
      </c>
      <c r="C2" s="10" t="s">
        <v>1</v>
      </c>
      <c r="D2" s="10" t="s">
        <v>1</v>
      </c>
      <c r="E2" s="10" t="s">
        <v>1</v>
      </c>
      <c r="F2" s="10" t="s">
        <v>1</v>
      </c>
      <c r="G2" s="10" t="s">
        <v>1</v>
      </c>
      <c r="H2" s="10" t="s">
        <v>1</v>
      </c>
      <c r="I2" s="10" t="s">
        <v>1</v>
      </c>
      <c r="J2" s="10" t="s">
        <v>1</v>
      </c>
      <c r="K2" s="10" t="s">
        <v>1</v>
      </c>
      <c r="L2" s="10" t="s">
        <v>1</v>
      </c>
      <c r="M2" s="10" t="s">
        <v>1</v>
      </c>
      <c r="N2" s="10" t="s">
        <v>1</v>
      </c>
      <c r="O2" s="10" t="s">
        <v>1</v>
      </c>
      <c r="P2" s="10" t="s">
        <v>1</v>
      </c>
      <c r="Q2" s="10" t="s">
        <v>1</v>
      </c>
      <c r="R2" s="10" t="s">
        <v>1</v>
      </c>
      <c r="S2" s="10" t="s">
        <v>1</v>
      </c>
    </row>
    <row r="3" spans="1:19" ht="20.25" customHeight="1">
      <c r="A3" s="11" t="s">
        <v>2</v>
      </c>
      <c r="B3" s="12" t="s">
        <v>3</v>
      </c>
      <c r="C3" s="13" t="s">
        <v>4</v>
      </c>
      <c r="D3" s="12" t="s">
        <v>5</v>
      </c>
      <c r="E3" s="12" t="s">
        <v>6</v>
      </c>
      <c r="F3" s="12" t="s">
        <v>7</v>
      </c>
      <c r="G3" s="12" t="s">
        <v>8</v>
      </c>
      <c r="H3" s="14" t="s">
        <v>9</v>
      </c>
      <c r="I3" s="14" t="s">
        <v>10</v>
      </c>
      <c r="J3" s="14" t="s">
        <v>11</v>
      </c>
      <c r="K3" s="14" t="s">
        <v>12</v>
      </c>
      <c r="L3" s="14" t="s">
        <v>12</v>
      </c>
      <c r="M3" s="14" t="s">
        <v>12</v>
      </c>
      <c r="N3" s="14" t="s">
        <v>12</v>
      </c>
      <c r="O3" s="14" t="s">
        <v>12</v>
      </c>
      <c r="P3" s="14" t="s">
        <v>12</v>
      </c>
      <c r="Q3" s="14" t="s">
        <v>13</v>
      </c>
      <c r="R3" s="14" t="s">
        <v>14</v>
      </c>
      <c r="S3" s="14" t="s">
        <v>15</v>
      </c>
    </row>
    <row r="4" spans="1:19" ht="46.5" customHeight="1">
      <c r="A4" s="15" t="s">
        <v>2</v>
      </c>
      <c r="B4" s="12" t="s">
        <v>3</v>
      </c>
      <c r="C4" s="16" t="s">
        <v>4</v>
      </c>
      <c r="D4" s="12" t="s">
        <v>5</v>
      </c>
      <c r="E4" s="12" t="s">
        <v>6</v>
      </c>
      <c r="F4" s="12" t="s">
        <v>7</v>
      </c>
      <c r="G4" s="12" t="s">
        <v>8</v>
      </c>
      <c r="H4" s="14" t="s">
        <v>9</v>
      </c>
      <c r="I4" s="14" t="s">
        <v>10</v>
      </c>
      <c r="J4" s="14" t="s">
        <v>11</v>
      </c>
      <c r="K4" s="38" t="s">
        <v>16</v>
      </c>
      <c r="L4" s="38" t="s">
        <v>17</v>
      </c>
      <c r="M4" s="38" t="s">
        <v>18</v>
      </c>
      <c r="N4" s="38" t="s">
        <v>19</v>
      </c>
      <c r="O4" s="38" t="s">
        <v>20</v>
      </c>
      <c r="P4" s="38" t="s">
        <v>21</v>
      </c>
      <c r="Q4" s="14" t="s">
        <v>13</v>
      </c>
      <c r="R4" s="14" t="s">
        <v>14</v>
      </c>
      <c r="S4" s="14" t="s">
        <v>15</v>
      </c>
    </row>
    <row r="5" spans="1:19" ht="68.25" customHeight="1">
      <c r="A5" s="17" t="s">
        <v>22</v>
      </c>
      <c r="B5" s="18" t="s">
        <v>23</v>
      </c>
      <c r="C5" s="19" t="s">
        <v>24</v>
      </c>
      <c r="D5" s="20"/>
      <c r="E5" s="20"/>
      <c r="F5" s="19" t="s">
        <v>25</v>
      </c>
      <c r="G5" s="21" t="s">
        <v>23</v>
      </c>
      <c r="H5" s="21" t="s">
        <v>26</v>
      </c>
      <c r="I5" s="37" t="s">
        <v>27</v>
      </c>
      <c r="J5" s="39">
        <v>1</v>
      </c>
      <c r="K5" s="37" t="s">
        <v>28</v>
      </c>
      <c r="L5" s="37" t="s">
        <v>29</v>
      </c>
      <c r="M5" s="37" t="s">
        <v>30</v>
      </c>
      <c r="N5" s="37" t="s">
        <v>31</v>
      </c>
      <c r="O5" s="37"/>
      <c r="P5" s="37"/>
      <c r="Q5" s="37"/>
      <c r="R5" s="21" t="s">
        <v>32</v>
      </c>
      <c r="S5" s="37">
        <v>8883527</v>
      </c>
    </row>
    <row r="6" spans="1:19" ht="68.25" customHeight="1">
      <c r="A6" s="17" t="s">
        <v>22</v>
      </c>
      <c r="B6" s="18" t="s">
        <v>23</v>
      </c>
      <c r="C6" s="19" t="s">
        <v>24</v>
      </c>
      <c r="D6" s="20"/>
      <c r="E6" s="20"/>
      <c r="F6" s="19" t="s">
        <v>25</v>
      </c>
      <c r="G6" s="21" t="s">
        <v>33</v>
      </c>
      <c r="H6" s="21" t="s">
        <v>34</v>
      </c>
      <c r="I6" s="37" t="s">
        <v>35</v>
      </c>
      <c r="J6" s="39">
        <v>1</v>
      </c>
      <c r="K6" s="37" t="s">
        <v>28</v>
      </c>
      <c r="L6" s="37" t="s">
        <v>29</v>
      </c>
      <c r="M6" s="37" t="s">
        <v>30</v>
      </c>
      <c r="N6" s="37" t="s">
        <v>31</v>
      </c>
      <c r="O6" s="37"/>
      <c r="P6" s="37"/>
      <c r="Q6" s="37"/>
      <c r="R6" s="21" t="s">
        <v>32</v>
      </c>
      <c r="S6" s="37">
        <v>8883527</v>
      </c>
    </row>
    <row r="7" spans="1:19" ht="60" customHeight="1">
      <c r="A7" s="17" t="s">
        <v>36</v>
      </c>
      <c r="B7" s="18" t="s">
        <v>33</v>
      </c>
      <c r="C7" s="19" t="s">
        <v>37</v>
      </c>
      <c r="D7" s="20"/>
      <c r="E7" s="20"/>
      <c r="F7" s="19" t="s">
        <v>25</v>
      </c>
      <c r="G7" s="21" t="s">
        <v>23</v>
      </c>
      <c r="H7" s="21" t="s">
        <v>38</v>
      </c>
      <c r="I7" s="37" t="s">
        <v>35</v>
      </c>
      <c r="J7" s="39">
        <v>2</v>
      </c>
      <c r="K7" s="37" t="s">
        <v>28</v>
      </c>
      <c r="L7" s="37" t="s">
        <v>39</v>
      </c>
      <c r="M7" s="37" t="s">
        <v>30</v>
      </c>
      <c r="N7" s="40" t="s">
        <v>31</v>
      </c>
      <c r="O7" s="37"/>
      <c r="P7" s="40"/>
      <c r="Q7" s="40" t="s">
        <v>40</v>
      </c>
      <c r="R7" s="21" t="s">
        <v>32</v>
      </c>
      <c r="S7" s="32" t="s">
        <v>41</v>
      </c>
    </row>
    <row r="8" spans="1:19" ht="60" customHeight="1">
      <c r="A8" s="17" t="s">
        <v>36</v>
      </c>
      <c r="B8" s="18" t="s">
        <v>33</v>
      </c>
      <c r="C8" s="19" t="s">
        <v>37</v>
      </c>
      <c r="D8" s="20"/>
      <c r="E8" s="20"/>
      <c r="F8" s="19" t="s">
        <v>25</v>
      </c>
      <c r="G8" s="21" t="s">
        <v>33</v>
      </c>
      <c r="H8" s="21" t="s">
        <v>42</v>
      </c>
      <c r="I8" s="37" t="s">
        <v>43</v>
      </c>
      <c r="J8" s="39">
        <v>1</v>
      </c>
      <c r="K8" s="37" t="s">
        <v>44</v>
      </c>
      <c r="L8" s="37" t="s">
        <v>45</v>
      </c>
      <c r="M8" s="37" t="s">
        <v>30</v>
      </c>
      <c r="N8" s="40" t="s">
        <v>31</v>
      </c>
      <c r="O8" s="37"/>
      <c r="P8" s="40"/>
      <c r="Q8" s="40"/>
      <c r="R8" s="21" t="s">
        <v>32</v>
      </c>
      <c r="S8" s="32" t="s">
        <v>41</v>
      </c>
    </row>
    <row r="9" spans="1:19" ht="60" customHeight="1">
      <c r="A9" s="17" t="s">
        <v>36</v>
      </c>
      <c r="B9" s="18" t="s">
        <v>33</v>
      </c>
      <c r="C9" s="19" t="s">
        <v>37</v>
      </c>
      <c r="D9" s="20"/>
      <c r="E9" s="20"/>
      <c r="F9" s="19" t="s">
        <v>25</v>
      </c>
      <c r="G9" s="21" t="s">
        <v>46</v>
      </c>
      <c r="H9" s="21" t="s">
        <v>47</v>
      </c>
      <c r="I9" s="37" t="s">
        <v>48</v>
      </c>
      <c r="J9" s="39">
        <v>1</v>
      </c>
      <c r="K9" s="37" t="s">
        <v>44</v>
      </c>
      <c r="L9" s="37" t="s">
        <v>39</v>
      </c>
      <c r="M9" s="37" t="s">
        <v>30</v>
      </c>
      <c r="N9" s="40" t="s">
        <v>31</v>
      </c>
      <c r="O9" s="37"/>
      <c r="P9" s="40"/>
      <c r="Q9" s="40"/>
      <c r="R9" s="21" t="s">
        <v>32</v>
      </c>
      <c r="S9" s="32" t="s">
        <v>41</v>
      </c>
    </row>
    <row r="10" spans="1:19" ht="60" customHeight="1">
      <c r="A10" s="17" t="s">
        <v>36</v>
      </c>
      <c r="B10" s="18" t="s">
        <v>33</v>
      </c>
      <c r="C10" s="19" t="s">
        <v>37</v>
      </c>
      <c r="D10" s="20"/>
      <c r="E10" s="20"/>
      <c r="F10" s="19" t="s">
        <v>25</v>
      </c>
      <c r="G10" s="21" t="s">
        <v>49</v>
      </c>
      <c r="H10" s="21" t="s">
        <v>50</v>
      </c>
      <c r="I10" s="37" t="s">
        <v>51</v>
      </c>
      <c r="J10" s="39">
        <v>1</v>
      </c>
      <c r="K10" s="37" t="s">
        <v>28</v>
      </c>
      <c r="L10" s="37" t="s">
        <v>45</v>
      </c>
      <c r="M10" s="37" t="s">
        <v>30</v>
      </c>
      <c r="N10" s="40" t="s">
        <v>52</v>
      </c>
      <c r="O10" s="37"/>
      <c r="P10" s="40"/>
      <c r="Q10" s="40"/>
      <c r="R10" s="21" t="s">
        <v>32</v>
      </c>
      <c r="S10" s="32" t="s">
        <v>41</v>
      </c>
    </row>
    <row r="11" spans="1:90" s="1" customFormat="1" ht="54" customHeight="1">
      <c r="A11" s="22" t="s">
        <v>53</v>
      </c>
      <c r="B11" s="23" t="s">
        <v>46</v>
      </c>
      <c r="C11" s="24" t="s">
        <v>54</v>
      </c>
      <c r="D11" s="25"/>
      <c r="E11" s="25"/>
      <c r="F11" s="24" t="s">
        <v>25</v>
      </c>
      <c r="G11" s="26" t="s">
        <v>23</v>
      </c>
      <c r="H11" s="26" t="s">
        <v>55</v>
      </c>
      <c r="I11" s="41" t="s">
        <v>56</v>
      </c>
      <c r="J11" s="42">
        <v>1</v>
      </c>
      <c r="K11" s="43" t="s">
        <v>28</v>
      </c>
      <c r="L11" s="41" t="s">
        <v>39</v>
      </c>
      <c r="M11" s="44" t="s">
        <v>57</v>
      </c>
      <c r="N11" s="44" t="s">
        <v>58</v>
      </c>
      <c r="O11" s="41"/>
      <c r="P11" s="44"/>
      <c r="Q11" s="44"/>
      <c r="R11" s="21" t="s">
        <v>32</v>
      </c>
      <c r="S11" s="52" t="s">
        <v>59</v>
      </c>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row>
    <row r="12" spans="1:90" s="1" customFormat="1" ht="54" customHeight="1">
      <c r="A12" s="22" t="s">
        <v>53</v>
      </c>
      <c r="B12" s="23" t="s">
        <v>46</v>
      </c>
      <c r="C12" s="24" t="s">
        <v>54</v>
      </c>
      <c r="D12" s="25"/>
      <c r="E12" s="25"/>
      <c r="F12" s="24" t="s">
        <v>25</v>
      </c>
      <c r="G12" s="26" t="s">
        <v>33</v>
      </c>
      <c r="H12" s="26" t="s">
        <v>60</v>
      </c>
      <c r="I12" s="41" t="s">
        <v>61</v>
      </c>
      <c r="J12" s="42">
        <v>1</v>
      </c>
      <c r="K12" s="41" t="s">
        <v>28</v>
      </c>
      <c r="L12" s="41" t="s">
        <v>39</v>
      </c>
      <c r="M12" s="44" t="s">
        <v>57</v>
      </c>
      <c r="N12" s="44" t="s">
        <v>62</v>
      </c>
      <c r="O12" s="41"/>
      <c r="P12" s="44"/>
      <c r="Q12" s="44"/>
      <c r="R12" s="21" t="s">
        <v>32</v>
      </c>
      <c r="S12" s="52" t="s">
        <v>59</v>
      </c>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row>
    <row r="13" spans="1:90" s="1" customFormat="1" ht="54" customHeight="1">
      <c r="A13" s="22" t="s">
        <v>53</v>
      </c>
      <c r="B13" s="23" t="s">
        <v>46</v>
      </c>
      <c r="C13" s="24" t="s">
        <v>54</v>
      </c>
      <c r="D13" s="25"/>
      <c r="E13" s="25"/>
      <c r="F13" s="24" t="s">
        <v>25</v>
      </c>
      <c r="G13" s="26" t="s">
        <v>46</v>
      </c>
      <c r="H13" s="26" t="s">
        <v>63</v>
      </c>
      <c r="I13" s="41" t="s">
        <v>43</v>
      </c>
      <c r="J13" s="42">
        <v>1</v>
      </c>
      <c r="K13" s="41" t="s">
        <v>28</v>
      </c>
      <c r="L13" s="41" t="s">
        <v>45</v>
      </c>
      <c r="M13" s="41" t="s">
        <v>30</v>
      </c>
      <c r="N13" s="44" t="s">
        <v>31</v>
      </c>
      <c r="O13" s="41"/>
      <c r="P13" s="44"/>
      <c r="Q13" s="44"/>
      <c r="R13" s="21" t="s">
        <v>32</v>
      </c>
      <c r="S13" s="52" t="s">
        <v>59</v>
      </c>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row>
    <row r="14" spans="1:90" s="1" customFormat="1" ht="54" customHeight="1">
      <c r="A14" s="22" t="s">
        <v>53</v>
      </c>
      <c r="B14" s="23" t="s">
        <v>46</v>
      </c>
      <c r="C14" s="24" t="s">
        <v>54</v>
      </c>
      <c r="D14" s="25"/>
      <c r="E14" s="25"/>
      <c r="F14" s="24" t="s">
        <v>25</v>
      </c>
      <c r="G14" s="26" t="s">
        <v>49</v>
      </c>
      <c r="H14" s="26" t="s">
        <v>64</v>
      </c>
      <c r="I14" s="41" t="s">
        <v>48</v>
      </c>
      <c r="J14" s="42">
        <v>1</v>
      </c>
      <c r="K14" s="41" t="s">
        <v>28</v>
      </c>
      <c r="L14" s="41" t="s">
        <v>45</v>
      </c>
      <c r="M14" s="41" t="s">
        <v>30</v>
      </c>
      <c r="N14" s="44" t="s">
        <v>52</v>
      </c>
      <c r="O14" s="41"/>
      <c r="P14" s="44"/>
      <c r="Q14" s="40"/>
      <c r="R14" s="21" t="s">
        <v>32</v>
      </c>
      <c r="S14" s="52" t="s">
        <v>59</v>
      </c>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row>
    <row r="15" spans="1:90" s="1" customFormat="1" ht="54" customHeight="1">
      <c r="A15" s="22" t="s">
        <v>53</v>
      </c>
      <c r="B15" s="23" t="s">
        <v>46</v>
      </c>
      <c r="C15" s="24" t="s">
        <v>54</v>
      </c>
      <c r="D15" s="25"/>
      <c r="E15" s="25"/>
      <c r="F15" s="24" t="s">
        <v>25</v>
      </c>
      <c r="G15" s="26" t="s">
        <v>65</v>
      </c>
      <c r="H15" s="26" t="s">
        <v>66</v>
      </c>
      <c r="I15" s="41" t="s">
        <v>67</v>
      </c>
      <c r="J15" s="42">
        <v>1</v>
      </c>
      <c r="K15" s="43" t="s">
        <v>68</v>
      </c>
      <c r="L15" s="41" t="s">
        <v>45</v>
      </c>
      <c r="M15" s="41" t="s">
        <v>30</v>
      </c>
      <c r="N15" s="44" t="s">
        <v>31</v>
      </c>
      <c r="O15" s="41"/>
      <c r="P15" s="44"/>
      <c r="Q15" s="44" t="s">
        <v>69</v>
      </c>
      <c r="R15" s="21" t="s">
        <v>32</v>
      </c>
      <c r="S15" s="52" t="s">
        <v>59</v>
      </c>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row>
    <row r="16" spans="1:19" ht="54" customHeight="1">
      <c r="A16" s="17" t="s">
        <v>70</v>
      </c>
      <c r="B16" s="18" t="s">
        <v>49</v>
      </c>
      <c r="C16" s="19" t="s">
        <v>71</v>
      </c>
      <c r="D16" s="20"/>
      <c r="E16" s="20"/>
      <c r="F16" s="19" t="s">
        <v>25</v>
      </c>
      <c r="G16" s="21" t="s">
        <v>23</v>
      </c>
      <c r="H16" s="21" t="s">
        <v>72</v>
      </c>
      <c r="I16" s="37" t="s">
        <v>56</v>
      </c>
      <c r="J16" s="39">
        <v>1</v>
      </c>
      <c r="K16" s="37" t="s">
        <v>68</v>
      </c>
      <c r="L16" s="37" t="s">
        <v>45</v>
      </c>
      <c r="M16" s="37" t="s">
        <v>30</v>
      </c>
      <c r="N16" s="40" t="s">
        <v>31</v>
      </c>
      <c r="O16" s="37"/>
      <c r="P16" s="40"/>
      <c r="Q16" s="40" t="s">
        <v>69</v>
      </c>
      <c r="R16" s="21" t="s">
        <v>32</v>
      </c>
      <c r="S16" s="32" t="s">
        <v>73</v>
      </c>
    </row>
    <row r="17" spans="1:19" ht="54" customHeight="1">
      <c r="A17" s="17" t="s">
        <v>70</v>
      </c>
      <c r="B17" s="18" t="s">
        <v>49</v>
      </c>
      <c r="C17" s="19" t="s">
        <v>71</v>
      </c>
      <c r="D17" s="20"/>
      <c r="E17" s="20"/>
      <c r="F17" s="19" t="s">
        <v>25</v>
      </c>
      <c r="G17" s="21" t="s">
        <v>33</v>
      </c>
      <c r="H17" s="21" t="s">
        <v>74</v>
      </c>
      <c r="I17" s="37" t="s">
        <v>61</v>
      </c>
      <c r="J17" s="39">
        <v>1</v>
      </c>
      <c r="K17" s="37" t="s">
        <v>28</v>
      </c>
      <c r="L17" s="37" t="s">
        <v>39</v>
      </c>
      <c r="M17" s="37" t="s">
        <v>57</v>
      </c>
      <c r="N17" s="40" t="s">
        <v>75</v>
      </c>
      <c r="O17" s="37"/>
      <c r="P17" s="40"/>
      <c r="Q17" s="40"/>
      <c r="R17" s="21" t="s">
        <v>32</v>
      </c>
      <c r="S17" s="32" t="s">
        <v>73</v>
      </c>
    </row>
    <row r="18" spans="1:19" ht="54" customHeight="1">
      <c r="A18" s="17" t="s">
        <v>70</v>
      </c>
      <c r="B18" s="18" t="s">
        <v>49</v>
      </c>
      <c r="C18" s="19" t="s">
        <v>71</v>
      </c>
      <c r="D18" s="20"/>
      <c r="E18" s="20"/>
      <c r="F18" s="19" t="s">
        <v>25</v>
      </c>
      <c r="G18" s="21" t="s">
        <v>46</v>
      </c>
      <c r="H18" s="21" t="s">
        <v>76</v>
      </c>
      <c r="I18" s="37" t="s">
        <v>77</v>
      </c>
      <c r="J18" s="39">
        <v>1</v>
      </c>
      <c r="K18" s="37" t="s">
        <v>28</v>
      </c>
      <c r="L18" s="37" t="s">
        <v>45</v>
      </c>
      <c r="M18" s="37" t="s">
        <v>30</v>
      </c>
      <c r="N18" s="40" t="s">
        <v>31</v>
      </c>
      <c r="O18" s="37"/>
      <c r="P18" s="40"/>
      <c r="Q18" s="40" t="s">
        <v>40</v>
      </c>
      <c r="R18" s="21" t="s">
        <v>32</v>
      </c>
      <c r="S18" s="32" t="s">
        <v>73</v>
      </c>
    </row>
    <row r="19" spans="1:19" ht="54" customHeight="1">
      <c r="A19" s="17" t="s">
        <v>70</v>
      </c>
      <c r="B19" s="18" t="s">
        <v>49</v>
      </c>
      <c r="C19" s="19" t="s">
        <v>71</v>
      </c>
      <c r="D19" s="20"/>
      <c r="E19" s="20"/>
      <c r="F19" s="19" t="s">
        <v>25</v>
      </c>
      <c r="G19" s="21" t="s">
        <v>49</v>
      </c>
      <c r="H19" s="21" t="s">
        <v>78</v>
      </c>
      <c r="I19" s="37" t="s">
        <v>27</v>
      </c>
      <c r="J19" s="39">
        <v>1</v>
      </c>
      <c r="K19" s="37" t="s">
        <v>28</v>
      </c>
      <c r="L19" s="37" t="s">
        <v>45</v>
      </c>
      <c r="M19" s="37" t="s">
        <v>30</v>
      </c>
      <c r="N19" s="40" t="s">
        <v>31</v>
      </c>
      <c r="O19" s="37"/>
      <c r="P19" s="40"/>
      <c r="Q19" s="40"/>
      <c r="R19" s="21" t="s">
        <v>32</v>
      </c>
      <c r="S19" s="32" t="s">
        <v>73</v>
      </c>
    </row>
    <row r="20" spans="1:19" ht="54" customHeight="1">
      <c r="A20" s="17" t="s">
        <v>70</v>
      </c>
      <c r="B20" s="18" t="s">
        <v>49</v>
      </c>
      <c r="C20" s="19" t="s">
        <v>71</v>
      </c>
      <c r="D20" s="20"/>
      <c r="E20" s="20"/>
      <c r="F20" s="19" t="s">
        <v>25</v>
      </c>
      <c r="G20" s="21" t="s">
        <v>65</v>
      </c>
      <c r="H20" s="21" t="s">
        <v>79</v>
      </c>
      <c r="I20" s="37" t="s">
        <v>51</v>
      </c>
      <c r="J20" s="39">
        <v>1</v>
      </c>
      <c r="K20" s="37" t="s">
        <v>28</v>
      </c>
      <c r="L20" s="37" t="s">
        <v>45</v>
      </c>
      <c r="M20" s="37" t="s">
        <v>30</v>
      </c>
      <c r="N20" s="40" t="s">
        <v>52</v>
      </c>
      <c r="O20" s="37"/>
      <c r="P20" s="40"/>
      <c r="Q20" s="40"/>
      <c r="R20" s="21" t="s">
        <v>32</v>
      </c>
      <c r="S20" s="32" t="s">
        <v>73</v>
      </c>
    </row>
    <row r="21" spans="1:19" s="2" customFormat="1" ht="54" customHeight="1">
      <c r="A21" s="27" t="s">
        <v>80</v>
      </c>
      <c r="B21" s="18" t="s">
        <v>65</v>
      </c>
      <c r="C21" s="28" t="s">
        <v>81</v>
      </c>
      <c r="D21" s="29"/>
      <c r="E21" s="29"/>
      <c r="F21" s="28" t="s">
        <v>25</v>
      </c>
      <c r="G21" s="30" t="s">
        <v>23</v>
      </c>
      <c r="H21" s="30" t="s">
        <v>82</v>
      </c>
      <c r="I21" s="45" t="s">
        <v>27</v>
      </c>
      <c r="J21" s="46">
        <v>2</v>
      </c>
      <c r="K21" s="37" t="s">
        <v>28</v>
      </c>
      <c r="L21" s="45" t="s">
        <v>45</v>
      </c>
      <c r="M21" s="37" t="s">
        <v>30</v>
      </c>
      <c r="N21" s="45" t="s">
        <v>31</v>
      </c>
      <c r="O21" s="45"/>
      <c r="P21" s="45"/>
      <c r="Q21" s="45"/>
      <c r="R21" s="21" t="s">
        <v>32</v>
      </c>
      <c r="S21" s="45" t="s">
        <v>83</v>
      </c>
    </row>
    <row r="22" spans="1:19" s="2" customFormat="1" ht="69.75" customHeight="1">
      <c r="A22" s="27" t="s">
        <v>80</v>
      </c>
      <c r="B22" s="18" t="s">
        <v>65</v>
      </c>
      <c r="C22" s="28" t="s">
        <v>81</v>
      </c>
      <c r="D22" s="29"/>
      <c r="E22" s="29"/>
      <c r="F22" s="28" t="s">
        <v>25</v>
      </c>
      <c r="G22" s="30" t="s">
        <v>33</v>
      </c>
      <c r="H22" s="30" t="s">
        <v>84</v>
      </c>
      <c r="I22" s="45" t="s">
        <v>56</v>
      </c>
      <c r="J22" s="46">
        <v>1</v>
      </c>
      <c r="K22" s="45" t="s">
        <v>85</v>
      </c>
      <c r="L22" s="45" t="s">
        <v>39</v>
      </c>
      <c r="M22" s="37" t="s">
        <v>30</v>
      </c>
      <c r="N22" s="45" t="s">
        <v>31</v>
      </c>
      <c r="O22" s="45"/>
      <c r="P22" s="45"/>
      <c r="Q22" s="45"/>
      <c r="R22" s="21" t="s">
        <v>32</v>
      </c>
      <c r="S22" s="45" t="s">
        <v>83</v>
      </c>
    </row>
    <row r="23" spans="1:19" s="2" customFormat="1" ht="72.75" customHeight="1">
      <c r="A23" s="27" t="s">
        <v>80</v>
      </c>
      <c r="B23" s="18" t="s">
        <v>65</v>
      </c>
      <c r="C23" s="28" t="s">
        <v>81</v>
      </c>
      <c r="D23" s="31"/>
      <c r="E23" s="31"/>
      <c r="F23" s="28" t="s">
        <v>25</v>
      </c>
      <c r="G23" s="30" t="s">
        <v>46</v>
      </c>
      <c r="H23" s="30" t="s">
        <v>86</v>
      </c>
      <c r="I23" s="45" t="s">
        <v>61</v>
      </c>
      <c r="J23" s="46">
        <v>1</v>
      </c>
      <c r="K23" s="37" t="s">
        <v>28</v>
      </c>
      <c r="L23" s="45" t="s">
        <v>39</v>
      </c>
      <c r="M23" s="45" t="s">
        <v>57</v>
      </c>
      <c r="N23" s="45" t="s">
        <v>87</v>
      </c>
      <c r="O23" s="45"/>
      <c r="P23" s="45"/>
      <c r="Q23" s="45"/>
      <c r="R23" s="21" t="s">
        <v>32</v>
      </c>
      <c r="S23" s="45" t="s">
        <v>83</v>
      </c>
    </row>
    <row r="24" spans="1:19" s="2" customFormat="1" ht="72" customHeight="1">
      <c r="A24" s="27" t="s">
        <v>80</v>
      </c>
      <c r="B24" s="18" t="s">
        <v>65</v>
      </c>
      <c r="C24" s="28" t="s">
        <v>81</v>
      </c>
      <c r="D24" s="31"/>
      <c r="E24" s="31"/>
      <c r="F24" s="28" t="s">
        <v>25</v>
      </c>
      <c r="G24" s="30" t="s">
        <v>49</v>
      </c>
      <c r="H24" s="30" t="s">
        <v>88</v>
      </c>
      <c r="I24" s="45" t="s">
        <v>51</v>
      </c>
      <c r="J24" s="46">
        <v>1</v>
      </c>
      <c r="K24" s="37" t="s">
        <v>28</v>
      </c>
      <c r="L24" s="45" t="s">
        <v>39</v>
      </c>
      <c r="M24" s="37" t="s">
        <v>30</v>
      </c>
      <c r="N24" s="45" t="s">
        <v>52</v>
      </c>
      <c r="O24" s="45"/>
      <c r="P24" s="45"/>
      <c r="Q24" s="40"/>
      <c r="R24" s="21" t="s">
        <v>32</v>
      </c>
      <c r="S24" s="45" t="s">
        <v>83</v>
      </c>
    </row>
    <row r="25" spans="1:90" s="3" customFormat="1" ht="78" customHeight="1">
      <c r="A25" s="17" t="s">
        <v>89</v>
      </c>
      <c r="B25" s="18" t="s">
        <v>90</v>
      </c>
      <c r="C25" s="19" t="s">
        <v>91</v>
      </c>
      <c r="D25" s="20"/>
      <c r="E25" s="20"/>
      <c r="F25" s="19" t="s">
        <v>25</v>
      </c>
      <c r="G25" s="21" t="s">
        <v>23</v>
      </c>
      <c r="H25" s="21" t="s">
        <v>92</v>
      </c>
      <c r="I25" s="37" t="s">
        <v>56</v>
      </c>
      <c r="J25" s="39">
        <v>2</v>
      </c>
      <c r="K25" s="37" t="s">
        <v>28</v>
      </c>
      <c r="L25" s="37" t="s">
        <v>45</v>
      </c>
      <c r="M25" s="40" t="s">
        <v>30</v>
      </c>
      <c r="N25" s="40" t="s">
        <v>31</v>
      </c>
      <c r="O25" s="37"/>
      <c r="P25" s="40"/>
      <c r="Q25" s="40" t="s">
        <v>40</v>
      </c>
      <c r="R25" s="21" t="s">
        <v>32</v>
      </c>
      <c r="S25" s="37" t="s">
        <v>93</v>
      </c>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s="3" customFormat="1" ht="78" customHeight="1">
      <c r="A26" s="17" t="s">
        <v>89</v>
      </c>
      <c r="B26" s="18" t="s">
        <v>90</v>
      </c>
      <c r="C26" s="19" t="s">
        <v>91</v>
      </c>
      <c r="D26" s="20"/>
      <c r="E26" s="20"/>
      <c r="F26" s="19" t="s">
        <v>25</v>
      </c>
      <c r="G26" s="21" t="s">
        <v>33</v>
      </c>
      <c r="H26" s="21" t="s">
        <v>94</v>
      </c>
      <c r="I26" s="37" t="s">
        <v>61</v>
      </c>
      <c r="J26" s="39">
        <v>1</v>
      </c>
      <c r="K26" s="37" t="s">
        <v>28</v>
      </c>
      <c r="L26" s="37" t="s">
        <v>39</v>
      </c>
      <c r="M26" s="40" t="s">
        <v>57</v>
      </c>
      <c r="N26" s="40" t="s">
        <v>95</v>
      </c>
      <c r="O26" s="37"/>
      <c r="P26" s="40"/>
      <c r="Q26" s="40"/>
      <c r="R26" s="21" t="s">
        <v>32</v>
      </c>
      <c r="S26" s="37" t="s">
        <v>93</v>
      </c>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s="3" customFormat="1" ht="78" customHeight="1">
      <c r="A27" s="17" t="s">
        <v>89</v>
      </c>
      <c r="B27" s="18" t="s">
        <v>90</v>
      </c>
      <c r="C27" s="19" t="s">
        <v>91</v>
      </c>
      <c r="D27" s="20"/>
      <c r="E27" s="20"/>
      <c r="F27" s="19" t="s">
        <v>25</v>
      </c>
      <c r="G27" s="21" t="s">
        <v>46</v>
      </c>
      <c r="H27" s="21" t="s">
        <v>96</v>
      </c>
      <c r="I27" s="37" t="s">
        <v>43</v>
      </c>
      <c r="J27" s="39">
        <v>1</v>
      </c>
      <c r="K27" s="37" t="s">
        <v>28</v>
      </c>
      <c r="L27" s="37" t="s">
        <v>45</v>
      </c>
      <c r="M27" s="40" t="s">
        <v>30</v>
      </c>
      <c r="N27" s="40" t="s">
        <v>31</v>
      </c>
      <c r="O27" s="37"/>
      <c r="P27" s="40"/>
      <c r="Q27" s="40"/>
      <c r="R27" s="21" t="s">
        <v>32</v>
      </c>
      <c r="S27" s="37" t="s">
        <v>93</v>
      </c>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3" customFormat="1" ht="78" customHeight="1">
      <c r="A28" s="17" t="s">
        <v>89</v>
      </c>
      <c r="B28" s="18" t="s">
        <v>90</v>
      </c>
      <c r="C28" s="19" t="s">
        <v>91</v>
      </c>
      <c r="D28" s="20"/>
      <c r="E28" s="20"/>
      <c r="F28" s="19" t="s">
        <v>25</v>
      </c>
      <c r="G28" s="21" t="s">
        <v>49</v>
      </c>
      <c r="H28" s="21" t="s">
        <v>97</v>
      </c>
      <c r="I28" s="37" t="s">
        <v>48</v>
      </c>
      <c r="J28" s="39">
        <v>1</v>
      </c>
      <c r="K28" s="37" t="s">
        <v>28</v>
      </c>
      <c r="L28" s="37" t="s">
        <v>45</v>
      </c>
      <c r="M28" s="40" t="s">
        <v>30</v>
      </c>
      <c r="N28" s="40" t="s">
        <v>31</v>
      </c>
      <c r="O28" s="37"/>
      <c r="P28" s="40"/>
      <c r="Q28" s="40"/>
      <c r="R28" s="21" t="s">
        <v>32</v>
      </c>
      <c r="S28" s="37" t="s">
        <v>93</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19" ht="84" customHeight="1">
      <c r="A29" s="17" t="s">
        <v>98</v>
      </c>
      <c r="B29" s="18" t="s">
        <v>99</v>
      </c>
      <c r="C29" s="19" t="s">
        <v>100</v>
      </c>
      <c r="D29" s="32"/>
      <c r="E29" s="32"/>
      <c r="F29" s="32" t="s">
        <v>101</v>
      </c>
      <c r="G29" s="21" t="s">
        <v>23</v>
      </c>
      <c r="H29" s="21" t="s">
        <v>102</v>
      </c>
      <c r="I29" s="37" t="s">
        <v>103</v>
      </c>
      <c r="J29" s="37">
        <v>4</v>
      </c>
      <c r="K29" s="37" t="s">
        <v>28</v>
      </c>
      <c r="L29" s="37" t="s">
        <v>104</v>
      </c>
      <c r="M29" s="37" t="s">
        <v>30</v>
      </c>
      <c r="N29" s="47" t="s">
        <v>105</v>
      </c>
      <c r="O29" s="37" t="s">
        <v>106</v>
      </c>
      <c r="P29" s="37"/>
      <c r="Q29" s="37"/>
      <c r="R29" s="21" t="s">
        <v>107</v>
      </c>
      <c r="S29" s="37">
        <v>13986721702</v>
      </c>
    </row>
    <row r="30" spans="1:19" ht="84" customHeight="1">
      <c r="A30" s="17" t="s">
        <v>98</v>
      </c>
      <c r="B30" s="18" t="s">
        <v>99</v>
      </c>
      <c r="C30" s="19" t="s">
        <v>100</v>
      </c>
      <c r="D30" s="32"/>
      <c r="E30" s="32"/>
      <c r="F30" s="32" t="s">
        <v>108</v>
      </c>
      <c r="G30" s="21" t="s">
        <v>33</v>
      </c>
      <c r="H30" s="21" t="s">
        <v>109</v>
      </c>
      <c r="I30" s="37" t="s">
        <v>110</v>
      </c>
      <c r="J30" s="37">
        <v>1</v>
      </c>
      <c r="K30" s="37" t="s">
        <v>28</v>
      </c>
      <c r="L30" s="37" t="s">
        <v>104</v>
      </c>
      <c r="M30" s="37" t="s">
        <v>57</v>
      </c>
      <c r="N30" s="47" t="s">
        <v>111</v>
      </c>
      <c r="O30" s="37"/>
      <c r="P30" s="37"/>
      <c r="Q30" s="37"/>
      <c r="R30" s="21" t="s">
        <v>32</v>
      </c>
      <c r="S30" s="37">
        <v>13986721702</v>
      </c>
    </row>
    <row r="31" spans="1:90" ht="84" customHeight="1">
      <c r="A31" s="17" t="s">
        <v>98</v>
      </c>
      <c r="B31" s="21" t="s">
        <v>112</v>
      </c>
      <c r="C31" s="19" t="s">
        <v>113</v>
      </c>
      <c r="D31" s="32"/>
      <c r="E31" s="32"/>
      <c r="F31" s="32" t="s">
        <v>114</v>
      </c>
      <c r="G31" s="21" t="s">
        <v>23</v>
      </c>
      <c r="H31" s="21" t="s">
        <v>115</v>
      </c>
      <c r="I31" s="37" t="s">
        <v>116</v>
      </c>
      <c r="J31" s="37">
        <v>1</v>
      </c>
      <c r="K31" s="37" t="s">
        <v>28</v>
      </c>
      <c r="L31" s="37" t="s">
        <v>117</v>
      </c>
      <c r="M31" s="37" t="s">
        <v>30</v>
      </c>
      <c r="N31" s="37" t="s">
        <v>114</v>
      </c>
      <c r="O31" s="37"/>
      <c r="P31" s="37"/>
      <c r="Q31" s="37"/>
      <c r="R31" s="21" t="s">
        <v>107</v>
      </c>
      <c r="S31" s="37">
        <v>13797314265</v>
      </c>
      <c r="BV31" s="3"/>
      <c r="BW31" s="3"/>
      <c r="BX31" s="3"/>
      <c r="BY31" s="3"/>
      <c r="BZ31" s="3"/>
      <c r="CA31" s="3"/>
      <c r="CB31" s="3"/>
      <c r="CC31" s="3"/>
      <c r="CD31" s="3"/>
      <c r="CE31" s="3"/>
      <c r="CF31" s="3"/>
      <c r="CG31" s="3"/>
      <c r="CH31" s="3"/>
      <c r="CI31" s="3"/>
      <c r="CJ31" s="3"/>
      <c r="CK31" s="3"/>
      <c r="CL31" s="3"/>
    </row>
    <row r="32" spans="1:19" ht="62.25" customHeight="1">
      <c r="A32" s="17" t="s">
        <v>118</v>
      </c>
      <c r="B32" s="18" t="s">
        <v>119</v>
      </c>
      <c r="C32" s="19" t="s">
        <v>120</v>
      </c>
      <c r="D32" s="20"/>
      <c r="E32" s="20"/>
      <c r="F32" s="32" t="s">
        <v>121</v>
      </c>
      <c r="G32" s="21" t="s">
        <v>23</v>
      </c>
      <c r="H32" s="21" t="s">
        <v>122</v>
      </c>
      <c r="I32" s="37" t="s">
        <v>123</v>
      </c>
      <c r="J32" s="39">
        <v>1</v>
      </c>
      <c r="K32" s="37" t="s">
        <v>28</v>
      </c>
      <c r="L32" s="37" t="s">
        <v>39</v>
      </c>
      <c r="M32" s="37" t="s">
        <v>30</v>
      </c>
      <c r="N32" s="37" t="s">
        <v>31</v>
      </c>
      <c r="O32" s="47" t="s">
        <v>124</v>
      </c>
      <c r="P32" s="48"/>
      <c r="Q32" s="37"/>
      <c r="R32" s="21" t="s">
        <v>125</v>
      </c>
      <c r="S32" s="54">
        <v>15926579188</v>
      </c>
    </row>
    <row r="33" spans="1:19" ht="58.5" customHeight="1">
      <c r="A33" s="17" t="s">
        <v>118</v>
      </c>
      <c r="B33" s="18" t="s">
        <v>119</v>
      </c>
      <c r="C33" s="19" t="s">
        <v>120</v>
      </c>
      <c r="D33" s="20"/>
      <c r="E33" s="20"/>
      <c r="F33" s="32" t="s">
        <v>121</v>
      </c>
      <c r="G33" s="21" t="s">
        <v>33</v>
      </c>
      <c r="H33" s="21" t="s">
        <v>126</v>
      </c>
      <c r="I33" s="37" t="s">
        <v>127</v>
      </c>
      <c r="J33" s="39">
        <v>1</v>
      </c>
      <c r="K33" s="37" t="s">
        <v>28</v>
      </c>
      <c r="L33" s="37" t="s">
        <v>39</v>
      </c>
      <c r="M33" s="37" t="s">
        <v>30</v>
      </c>
      <c r="N33" s="37" t="s">
        <v>31</v>
      </c>
      <c r="O33" s="47" t="s">
        <v>128</v>
      </c>
      <c r="P33" s="47"/>
      <c r="Q33" s="37"/>
      <c r="R33" s="21" t="s">
        <v>125</v>
      </c>
      <c r="S33" s="54">
        <v>15926579188</v>
      </c>
    </row>
    <row r="34" spans="1:19" ht="92.25" customHeight="1">
      <c r="A34" s="17" t="s">
        <v>118</v>
      </c>
      <c r="B34" s="18" t="s">
        <v>119</v>
      </c>
      <c r="C34" s="19" t="s">
        <v>120</v>
      </c>
      <c r="D34" s="20"/>
      <c r="E34" s="20"/>
      <c r="F34" s="32" t="s">
        <v>121</v>
      </c>
      <c r="G34" s="21" t="s">
        <v>46</v>
      </c>
      <c r="H34" s="21" t="s">
        <v>129</v>
      </c>
      <c r="I34" s="37" t="s">
        <v>130</v>
      </c>
      <c r="J34" s="39">
        <v>1</v>
      </c>
      <c r="K34" s="37" t="s">
        <v>28</v>
      </c>
      <c r="L34" s="37" t="s">
        <v>39</v>
      </c>
      <c r="M34" s="37" t="s">
        <v>30</v>
      </c>
      <c r="N34" s="49" t="s">
        <v>31</v>
      </c>
      <c r="O34" s="47" t="s">
        <v>131</v>
      </c>
      <c r="P34" s="48"/>
      <c r="Q34" s="37"/>
      <c r="R34" s="21" t="s">
        <v>125</v>
      </c>
      <c r="S34" s="54">
        <v>15926579188</v>
      </c>
    </row>
    <row r="35" spans="1:19" ht="60" customHeight="1">
      <c r="A35" s="17" t="s">
        <v>118</v>
      </c>
      <c r="B35" s="18" t="s">
        <v>119</v>
      </c>
      <c r="C35" s="19" t="s">
        <v>120</v>
      </c>
      <c r="D35" s="20"/>
      <c r="E35" s="20"/>
      <c r="F35" s="32" t="s">
        <v>121</v>
      </c>
      <c r="G35" s="21" t="s">
        <v>49</v>
      </c>
      <c r="H35" s="21" t="s">
        <v>132</v>
      </c>
      <c r="I35" s="37" t="s">
        <v>133</v>
      </c>
      <c r="J35" s="39">
        <v>1</v>
      </c>
      <c r="K35" s="37" t="s">
        <v>28</v>
      </c>
      <c r="L35" s="37" t="s">
        <v>39</v>
      </c>
      <c r="M35" s="37" t="s">
        <v>30</v>
      </c>
      <c r="N35" s="49" t="s">
        <v>31</v>
      </c>
      <c r="O35" s="47" t="s">
        <v>134</v>
      </c>
      <c r="P35" s="47"/>
      <c r="Q35" s="37"/>
      <c r="R35" s="21" t="s">
        <v>125</v>
      </c>
      <c r="S35" s="54">
        <v>15926579188</v>
      </c>
    </row>
    <row r="36" spans="1:19" ht="66" customHeight="1">
      <c r="A36" s="17" t="s">
        <v>118</v>
      </c>
      <c r="B36" s="18" t="s">
        <v>135</v>
      </c>
      <c r="C36" s="19" t="s">
        <v>136</v>
      </c>
      <c r="D36" s="32"/>
      <c r="E36" s="32"/>
      <c r="F36" s="32" t="s">
        <v>121</v>
      </c>
      <c r="G36" s="21" t="s">
        <v>23</v>
      </c>
      <c r="H36" s="21" t="s">
        <v>137</v>
      </c>
      <c r="I36" s="37" t="s">
        <v>123</v>
      </c>
      <c r="J36" s="39">
        <v>1</v>
      </c>
      <c r="K36" s="37" t="s">
        <v>28</v>
      </c>
      <c r="L36" s="37" t="s">
        <v>39</v>
      </c>
      <c r="M36" s="37" t="s">
        <v>30</v>
      </c>
      <c r="N36" s="49" t="s">
        <v>31</v>
      </c>
      <c r="O36" s="47" t="s">
        <v>124</v>
      </c>
      <c r="P36" s="48"/>
      <c r="Q36" s="37"/>
      <c r="R36" s="21" t="s">
        <v>125</v>
      </c>
      <c r="S36" s="54">
        <v>15926579188</v>
      </c>
    </row>
    <row r="37" spans="1:19" ht="70.5" customHeight="1">
      <c r="A37" s="17" t="s">
        <v>118</v>
      </c>
      <c r="B37" s="18" t="s">
        <v>135</v>
      </c>
      <c r="C37" s="19" t="s">
        <v>136</v>
      </c>
      <c r="D37" s="32"/>
      <c r="E37" s="32"/>
      <c r="F37" s="32" t="s">
        <v>121</v>
      </c>
      <c r="G37" s="21" t="s">
        <v>33</v>
      </c>
      <c r="H37" s="21" t="s">
        <v>138</v>
      </c>
      <c r="I37" s="37" t="s">
        <v>139</v>
      </c>
      <c r="J37" s="39">
        <v>2</v>
      </c>
      <c r="K37" s="37" t="s">
        <v>28</v>
      </c>
      <c r="L37" s="37" t="s">
        <v>39</v>
      </c>
      <c r="M37" s="37" t="s">
        <v>30</v>
      </c>
      <c r="N37" s="49" t="s">
        <v>31</v>
      </c>
      <c r="O37" s="47" t="s">
        <v>140</v>
      </c>
      <c r="P37" s="47"/>
      <c r="Q37" s="37"/>
      <c r="R37" s="21" t="s">
        <v>125</v>
      </c>
      <c r="S37" s="54">
        <v>15926579188</v>
      </c>
    </row>
    <row r="38" spans="1:19" ht="74.25" customHeight="1">
      <c r="A38" s="17" t="s">
        <v>118</v>
      </c>
      <c r="B38" s="18" t="s">
        <v>135</v>
      </c>
      <c r="C38" s="19" t="s">
        <v>136</v>
      </c>
      <c r="D38" s="32"/>
      <c r="E38" s="32"/>
      <c r="F38" s="32" t="s">
        <v>121</v>
      </c>
      <c r="G38" s="21" t="s">
        <v>46</v>
      </c>
      <c r="H38" s="21" t="s">
        <v>141</v>
      </c>
      <c r="I38" s="37" t="s">
        <v>142</v>
      </c>
      <c r="J38" s="39">
        <v>1</v>
      </c>
      <c r="K38" s="37" t="s">
        <v>28</v>
      </c>
      <c r="L38" s="37" t="s">
        <v>39</v>
      </c>
      <c r="M38" s="37" t="s">
        <v>30</v>
      </c>
      <c r="N38" s="49" t="s">
        <v>31</v>
      </c>
      <c r="O38" s="47" t="s">
        <v>143</v>
      </c>
      <c r="P38" s="48"/>
      <c r="Q38" s="37"/>
      <c r="R38" s="21" t="s">
        <v>125</v>
      </c>
      <c r="S38" s="54">
        <v>15926579188</v>
      </c>
    </row>
    <row r="39" spans="1:19" ht="69" customHeight="1">
      <c r="A39" s="17" t="s">
        <v>118</v>
      </c>
      <c r="B39" s="18" t="s">
        <v>135</v>
      </c>
      <c r="C39" s="19" t="s">
        <v>136</v>
      </c>
      <c r="D39" s="32"/>
      <c r="E39" s="32"/>
      <c r="F39" s="32" t="s">
        <v>121</v>
      </c>
      <c r="G39" s="21" t="s">
        <v>49</v>
      </c>
      <c r="H39" s="21" t="s">
        <v>144</v>
      </c>
      <c r="I39" s="37" t="s">
        <v>145</v>
      </c>
      <c r="J39" s="39">
        <v>1</v>
      </c>
      <c r="K39" s="37" t="s">
        <v>28</v>
      </c>
      <c r="L39" s="37" t="s">
        <v>39</v>
      </c>
      <c r="M39" s="37" t="s">
        <v>30</v>
      </c>
      <c r="N39" s="49" t="s">
        <v>31</v>
      </c>
      <c r="O39" s="47" t="s">
        <v>146</v>
      </c>
      <c r="P39" s="47"/>
      <c r="Q39" s="37"/>
      <c r="R39" s="21" t="s">
        <v>125</v>
      </c>
      <c r="S39" s="54">
        <v>15926579188</v>
      </c>
    </row>
    <row r="40" spans="1:19" ht="62.25" customHeight="1">
      <c r="A40" s="17" t="s">
        <v>118</v>
      </c>
      <c r="B40" s="18" t="s">
        <v>135</v>
      </c>
      <c r="C40" s="19" t="s">
        <v>136</v>
      </c>
      <c r="D40" s="32"/>
      <c r="E40" s="32"/>
      <c r="F40" s="32" t="s">
        <v>121</v>
      </c>
      <c r="G40" s="21" t="s">
        <v>65</v>
      </c>
      <c r="H40" s="21" t="s">
        <v>147</v>
      </c>
      <c r="I40" s="37" t="s">
        <v>148</v>
      </c>
      <c r="J40" s="39">
        <v>1</v>
      </c>
      <c r="K40" s="37" t="s">
        <v>28</v>
      </c>
      <c r="L40" s="37" t="s">
        <v>39</v>
      </c>
      <c r="M40" s="37" t="s">
        <v>30</v>
      </c>
      <c r="N40" s="49" t="s">
        <v>31</v>
      </c>
      <c r="O40" s="47" t="s">
        <v>149</v>
      </c>
      <c r="P40" s="48"/>
      <c r="Q40" s="37"/>
      <c r="R40" s="21" t="s">
        <v>125</v>
      </c>
      <c r="S40" s="54">
        <v>15926579188</v>
      </c>
    </row>
    <row r="41" spans="1:19" ht="78.75" customHeight="1">
      <c r="A41" s="17" t="s">
        <v>118</v>
      </c>
      <c r="B41" s="18" t="s">
        <v>135</v>
      </c>
      <c r="C41" s="19" t="s">
        <v>136</v>
      </c>
      <c r="D41" s="32"/>
      <c r="E41" s="32"/>
      <c r="F41" s="32" t="s">
        <v>121</v>
      </c>
      <c r="G41" s="21" t="s">
        <v>90</v>
      </c>
      <c r="H41" s="21" t="s">
        <v>150</v>
      </c>
      <c r="I41" s="37" t="s">
        <v>130</v>
      </c>
      <c r="J41" s="39">
        <v>1</v>
      </c>
      <c r="K41" s="37" t="s">
        <v>28</v>
      </c>
      <c r="L41" s="37" t="s">
        <v>39</v>
      </c>
      <c r="M41" s="37" t="s">
        <v>30</v>
      </c>
      <c r="N41" s="49" t="s">
        <v>31</v>
      </c>
      <c r="O41" s="47" t="s">
        <v>131</v>
      </c>
      <c r="P41" s="47"/>
      <c r="Q41" s="37"/>
      <c r="R41" s="21" t="s">
        <v>125</v>
      </c>
      <c r="S41" s="54">
        <v>15926579188</v>
      </c>
    </row>
    <row r="42" spans="1:19" ht="72.75" customHeight="1">
      <c r="A42" s="17" t="s">
        <v>118</v>
      </c>
      <c r="B42" s="18" t="s">
        <v>151</v>
      </c>
      <c r="C42" s="19" t="s">
        <v>152</v>
      </c>
      <c r="D42" s="32"/>
      <c r="E42" s="32"/>
      <c r="F42" s="32" t="s">
        <v>121</v>
      </c>
      <c r="G42" s="21" t="s">
        <v>23</v>
      </c>
      <c r="H42" s="21" t="s">
        <v>153</v>
      </c>
      <c r="I42" s="37" t="s">
        <v>133</v>
      </c>
      <c r="J42" s="39">
        <v>1</v>
      </c>
      <c r="K42" s="37" t="s">
        <v>28</v>
      </c>
      <c r="L42" s="37" t="s">
        <v>39</v>
      </c>
      <c r="M42" s="37" t="s">
        <v>30</v>
      </c>
      <c r="N42" s="49" t="s">
        <v>31</v>
      </c>
      <c r="O42" s="47" t="s">
        <v>154</v>
      </c>
      <c r="P42" s="47"/>
      <c r="Q42" s="37"/>
      <c r="R42" s="21" t="s">
        <v>125</v>
      </c>
      <c r="S42" s="54">
        <v>15926579188</v>
      </c>
    </row>
    <row r="43" spans="1:19" ht="85.5" customHeight="1">
      <c r="A43" s="17" t="s">
        <v>118</v>
      </c>
      <c r="B43" s="18" t="s">
        <v>151</v>
      </c>
      <c r="C43" s="19" t="s">
        <v>152</v>
      </c>
      <c r="D43" s="32"/>
      <c r="E43" s="32"/>
      <c r="F43" s="32" t="s">
        <v>121</v>
      </c>
      <c r="G43" s="21" t="s">
        <v>33</v>
      </c>
      <c r="H43" s="21" t="s">
        <v>155</v>
      </c>
      <c r="I43" s="37" t="s">
        <v>156</v>
      </c>
      <c r="J43" s="39">
        <v>1</v>
      </c>
      <c r="K43" s="37" t="s">
        <v>28</v>
      </c>
      <c r="L43" s="37" t="s">
        <v>39</v>
      </c>
      <c r="M43" s="37" t="s">
        <v>30</v>
      </c>
      <c r="N43" s="49" t="s">
        <v>31</v>
      </c>
      <c r="O43" s="50" t="s">
        <v>157</v>
      </c>
      <c r="P43" s="48"/>
      <c r="Q43" s="37"/>
      <c r="R43" s="21" t="s">
        <v>125</v>
      </c>
      <c r="S43" s="54">
        <v>15926579188</v>
      </c>
    </row>
    <row r="44" spans="1:20" ht="63.75" customHeight="1">
      <c r="A44" s="17" t="s">
        <v>118</v>
      </c>
      <c r="B44" s="18" t="s">
        <v>158</v>
      </c>
      <c r="C44" s="19" t="s">
        <v>159</v>
      </c>
      <c r="D44" s="32"/>
      <c r="E44" s="32"/>
      <c r="F44" s="32" t="s">
        <v>121</v>
      </c>
      <c r="G44" s="21" t="s">
        <v>23</v>
      </c>
      <c r="H44" s="21" t="s">
        <v>160</v>
      </c>
      <c r="I44" s="37" t="s">
        <v>161</v>
      </c>
      <c r="J44" s="39">
        <v>1</v>
      </c>
      <c r="K44" s="37" t="s">
        <v>28</v>
      </c>
      <c r="L44" s="37" t="s">
        <v>39</v>
      </c>
      <c r="M44" s="37" t="s">
        <v>30</v>
      </c>
      <c r="N44" s="49" t="s">
        <v>31</v>
      </c>
      <c r="O44" s="47" t="s">
        <v>162</v>
      </c>
      <c r="P44" s="48"/>
      <c r="Q44" s="37"/>
      <c r="R44" s="21" t="s">
        <v>125</v>
      </c>
      <c r="S44" s="54">
        <v>15926579188</v>
      </c>
      <c r="T44" s="3"/>
    </row>
    <row r="45" spans="1:19" ht="63.75" customHeight="1">
      <c r="A45" s="17" t="s">
        <v>118</v>
      </c>
      <c r="B45" s="18" t="s">
        <v>158</v>
      </c>
      <c r="C45" s="19" t="s">
        <v>159</v>
      </c>
      <c r="D45" s="32"/>
      <c r="E45" s="32"/>
      <c r="F45" s="32" t="s">
        <v>121</v>
      </c>
      <c r="G45" s="21" t="s">
        <v>33</v>
      </c>
      <c r="H45" s="21" t="s">
        <v>163</v>
      </c>
      <c r="I45" s="37" t="s">
        <v>164</v>
      </c>
      <c r="J45" s="39">
        <v>1</v>
      </c>
      <c r="K45" s="37" t="s">
        <v>28</v>
      </c>
      <c r="L45" s="37" t="s">
        <v>39</v>
      </c>
      <c r="M45" s="37" t="s">
        <v>30</v>
      </c>
      <c r="N45" s="49" t="s">
        <v>31</v>
      </c>
      <c r="O45" s="47" t="s">
        <v>165</v>
      </c>
      <c r="P45" s="47"/>
      <c r="Q45" s="37"/>
      <c r="R45" s="21" t="s">
        <v>125</v>
      </c>
      <c r="S45" s="54">
        <v>15926579188</v>
      </c>
    </row>
    <row r="46" spans="1:19" ht="63.75" customHeight="1">
      <c r="A46" s="17" t="s">
        <v>118</v>
      </c>
      <c r="B46" s="33" t="s">
        <v>166</v>
      </c>
      <c r="C46" s="34" t="s">
        <v>167</v>
      </c>
      <c r="D46" s="32"/>
      <c r="E46" s="32"/>
      <c r="F46" s="32" t="s">
        <v>121</v>
      </c>
      <c r="G46" s="21" t="s">
        <v>23</v>
      </c>
      <c r="H46" s="21" t="s">
        <v>168</v>
      </c>
      <c r="I46" s="37" t="s">
        <v>161</v>
      </c>
      <c r="J46" s="39">
        <v>3</v>
      </c>
      <c r="K46" s="37" t="s">
        <v>28</v>
      </c>
      <c r="L46" s="37" t="s">
        <v>39</v>
      </c>
      <c r="M46" s="37" t="s">
        <v>30</v>
      </c>
      <c r="N46" s="49" t="s">
        <v>31</v>
      </c>
      <c r="O46" s="47" t="s">
        <v>169</v>
      </c>
      <c r="P46" s="51"/>
      <c r="Q46" s="37"/>
      <c r="R46" s="21" t="s">
        <v>125</v>
      </c>
      <c r="S46" s="54">
        <v>15926579188</v>
      </c>
    </row>
    <row r="47" spans="1:19" ht="63.75" customHeight="1">
      <c r="A47" s="17" t="s">
        <v>118</v>
      </c>
      <c r="B47" s="35" t="s">
        <v>166</v>
      </c>
      <c r="C47" s="36" t="s">
        <v>167</v>
      </c>
      <c r="D47" s="32"/>
      <c r="E47" s="32"/>
      <c r="F47" s="32" t="s">
        <v>121</v>
      </c>
      <c r="G47" s="21" t="s">
        <v>33</v>
      </c>
      <c r="H47" s="21" t="s">
        <v>170</v>
      </c>
      <c r="I47" s="37" t="s">
        <v>171</v>
      </c>
      <c r="J47" s="39">
        <v>3</v>
      </c>
      <c r="K47" s="37" t="s">
        <v>28</v>
      </c>
      <c r="L47" s="37" t="s">
        <v>39</v>
      </c>
      <c r="M47" s="37" t="s">
        <v>30</v>
      </c>
      <c r="N47" s="49" t="s">
        <v>31</v>
      </c>
      <c r="O47" s="47" t="s">
        <v>172</v>
      </c>
      <c r="P47" s="51"/>
      <c r="Q47" s="37"/>
      <c r="R47" s="21" t="s">
        <v>125</v>
      </c>
      <c r="S47" s="54">
        <v>15926579188</v>
      </c>
    </row>
    <row r="48" spans="1:19" ht="63.75" customHeight="1">
      <c r="A48" s="17" t="s">
        <v>118</v>
      </c>
      <c r="B48" s="35" t="s">
        <v>166</v>
      </c>
      <c r="C48" s="36" t="s">
        <v>167</v>
      </c>
      <c r="D48" s="32"/>
      <c r="E48" s="32"/>
      <c r="F48" s="32" t="s">
        <v>121</v>
      </c>
      <c r="G48" s="21" t="s">
        <v>46</v>
      </c>
      <c r="H48" s="21" t="s">
        <v>173</v>
      </c>
      <c r="I48" s="37" t="s">
        <v>156</v>
      </c>
      <c r="J48" s="39">
        <v>5</v>
      </c>
      <c r="K48" s="37" t="s">
        <v>28</v>
      </c>
      <c r="L48" s="37" t="s">
        <v>39</v>
      </c>
      <c r="M48" s="37" t="s">
        <v>30</v>
      </c>
      <c r="N48" s="49" t="s">
        <v>31</v>
      </c>
      <c r="O48" s="47" t="s">
        <v>157</v>
      </c>
      <c r="P48" s="51"/>
      <c r="Q48" s="37"/>
      <c r="R48" s="21" t="s">
        <v>125</v>
      </c>
      <c r="S48" s="54">
        <v>15926579188</v>
      </c>
    </row>
    <row r="49" spans="1:19" ht="63.75" customHeight="1">
      <c r="A49" s="17" t="s">
        <v>118</v>
      </c>
      <c r="B49" s="35" t="s">
        <v>166</v>
      </c>
      <c r="C49" s="36" t="s">
        <v>167</v>
      </c>
      <c r="D49" s="32"/>
      <c r="E49" s="32"/>
      <c r="F49" s="32" t="s">
        <v>121</v>
      </c>
      <c r="G49" s="21" t="s">
        <v>49</v>
      </c>
      <c r="H49" s="21" t="s">
        <v>174</v>
      </c>
      <c r="I49" s="37" t="s">
        <v>175</v>
      </c>
      <c r="J49" s="39">
        <v>2</v>
      </c>
      <c r="K49" s="37" t="s">
        <v>28</v>
      </c>
      <c r="L49" s="37" t="s">
        <v>39</v>
      </c>
      <c r="M49" s="37" t="s">
        <v>30</v>
      </c>
      <c r="N49" s="49" t="s">
        <v>31</v>
      </c>
      <c r="O49" s="47" t="s">
        <v>176</v>
      </c>
      <c r="P49" s="51"/>
      <c r="Q49" s="37"/>
      <c r="R49" s="21" t="s">
        <v>125</v>
      </c>
      <c r="S49" s="54">
        <v>15926579188</v>
      </c>
    </row>
    <row r="50" spans="1:19" ht="86.25" customHeight="1">
      <c r="A50" s="17" t="s">
        <v>118</v>
      </c>
      <c r="B50" s="35" t="s">
        <v>166</v>
      </c>
      <c r="C50" s="36" t="s">
        <v>167</v>
      </c>
      <c r="D50" s="32"/>
      <c r="E50" s="32"/>
      <c r="F50" s="32" t="s">
        <v>121</v>
      </c>
      <c r="G50" s="21" t="s">
        <v>65</v>
      </c>
      <c r="H50" s="21" t="s">
        <v>177</v>
      </c>
      <c r="I50" s="37" t="s">
        <v>178</v>
      </c>
      <c r="J50" s="39">
        <v>1</v>
      </c>
      <c r="K50" s="37" t="s">
        <v>28</v>
      </c>
      <c r="L50" s="37" t="s">
        <v>39</v>
      </c>
      <c r="M50" s="37" t="s">
        <v>30</v>
      </c>
      <c r="N50" s="49" t="s">
        <v>31</v>
      </c>
      <c r="O50" s="47" t="s">
        <v>179</v>
      </c>
      <c r="P50" s="51"/>
      <c r="Q50" s="37"/>
      <c r="R50" s="21" t="s">
        <v>125</v>
      </c>
      <c r="S50" s="54">
        <v>15926579188</v>
      </c>
    </row>
    <row r="51" spans="1:90" ht="51.75" customHeight="1">
      <c r="A51" s="17" t="s">
        <v>118</v>
      </c>
      <c r="B51" s="35" t="s">
        <v>166</v>
      </c>
      <c r="C51" s="36" t="s">
        <v>167</v>
      </c>
      <c r="D51" s="37"/>
      <c r="E51" s="37"/>
      <c r="F51" s="37" t="s">
        <v>121</v>
      </c>
      <c r="G51" s="21" t="s">
        <v>90</v>
      </c>
      <c r="H51" s="21" t="s">
        <v>180</v>
      </c>
      <c r="I51" s="37" t="s">
        <v>164</v>
      </c>
      <c r="J51" s="39">
        <v>1</v>
      </c>
      <c r="K51" s="37" t="s">
        <v>181</v>
      </c>
      <c r="L51" s="37" t="s">
        <v>39</v>
      </c>
      <c r="M51" s="37" t="s">
        <v>30</v>
      </c>
      <c r="N51" s="37" t="s">
        <v>30</v>
      </c>
      <c r="O51" s="47" t="s">
        <v>165</v>
      </c>
      <c r="P51" s="47"/>
      <c r="Q51" s="37"/>
      <c r="R51" s="21" t="s">
        <v>125</v>
      </c>
      <c r="S51" s="54">
        <v>15926579188</v>
      </c>
      <c r="CL51" s="3"/>
    </row>
    <row r="52" spans="1:19" ht="180.75" customHeight="1">
      <c r="A52" s="17" t="s">
        <v>118</v>
      </c>
      <c r="B52" s="35" t="s">
        <v>166</v>
      </c>
      <c r="C52" s="36" t="s">
        <v>167</v>
      </c>
      <c r="D52" s="32"/>
      <c r="E52" s="32"/>
      <c r="F52" s="32" t="s">
        <v>121</v>
      </c>
      <c r="G52" s="21" t="s">
        <v>99</v>
      </c>
      <c r="H52" s="21" t="s">
        <v>182</v>
      </c>
      <c r="I52" s="37" t="s">
        <v>183</v>
      </c>
      <c r="J52" s="39">
        <v>1</v>
      </c>
      <c r="K52" s="37" t="s">
        <v>28</v>
      </c>
      <c r="L52" s="37" t="s">
        <v>184</v>
      </c>
      <c r="M52" s="37" t="s">
        <v>30</v>
      </c>
      <c r="N52" s="49" t="s">
        <v>31</v>
      </c>
      <c r="O52" s="50" t="s">
        <v>185</v>
      </c>
      <c r="P52" s="51"/>
      <c r="Q52" s="37"/>
      <c r="R52" s="21" t="s">
        <v>125</v>
      </c>
      <c r="S52" s="54">
        <v>15926579188</v>
      </c>
    </row>
    <row r="53" spans="1:19" ht="162" customHeight="1">
      <c r="A53" s="17" t="s">
        <v>118</v>
      </c>
      <c r="B53" s="35" t="s">
        <v>166</v>
      </c>
      <c r="C53" s="36" t="s">
        <v>167</v>
      </c>
      <c r="D53" s="32"/>
      <c r="E53" s="32"/>
      <c r="F53" s="32" t="s">
        <v>121</v>
      </c>
      <c r="G53" s="21" t="s">
        <v>112</v>
      </c>
      <c r="H53" s="21" t="s">
        <v>186</v>
      </c>
      <c r="I53" s="37" t="s">
        <v>187</v>
      </c>
      <c r="J53" s="39">
        <v>2</v>
      </c>
      <c r="K53" s="37" t="s">
        <v>28</v>
      </c>
      <c r="L53" s="37" t="s">
        <v>184</v>
      </c>
      <c r="M53" s="37" t="s">
        <v>30</v>
      </c>
      <c r="N53" s="49" t="s">
        <v>31</v>
      </c>
      <c r="O53" s="50" t="s">
        <v>188</v>
      </c>
      <c r="P53" s="51"/>
      <c r="Q53" s="37"/>
      <c r="R53" s="21" t="s">
        <v>125</v>
      </c>
      <c r="S53" s="54">
        <v>15926579188</v>
      </c>
    </row>
    <row r="54" spans="1:19" ht="79.5" customHeight="1">
      <c r="A54" s="17" t="s">
        <v>118</v>
      </c>
      <c r="B54" s="35" t="s">
        <v>166</v>
      </c>
      <c r="C54" s="36" t="s">
        <v>167</v>
      </c>
      <c r="D54" s="32"/>
      <c r="E54" s="32"/>
      <c r="F54" s="32" t="s">
        <v>121</v>
      </c>
      <c r="G54" s="21" t="s">
        <v>119</v>
      </c>
      <c r="H54" s="21" t="s">
        <v>189</v>
      </c>
      <c r="I54" s="37" t="s">
        <v>190</v>
      </c>
      <c r="J54" s="39">
        <v>1</v>
      </c>
      <c r="K54" s="37" t="s">
        <v>28</v>
      </c>
      <c r="L54" s="37" t="s">
        <v>184</v>
      </c>
      <c r="M54" s="37" t="s">
        <v>30</v>
      </c>
      <c r="N54" s="49" t="s">
        <v>31</v>
      </c>
      <c r="O54" s="47" t="s">
        <v>191</v>
      </c>
      <c r="P54" s="37"/>
      <c r="Q54" s="37"/>
      <c r="R54" s="21" t="s">
        <v>125</v>
      </c>
      <c r="S54" s="54">
        <v>15926579188</v>
      </c>
    </row>
    <row r="55" spans="1:19" ht="66.75" customHeight="1">
      <c r="A55" s="17" t="s">
        <v>118</v>
      </c>
      <c r="B55" s="35" t="s">
        <v>166</v>
      </c>
      <c r="C55" s="36" t="s">
        <v>167</v>
      </c>
      <c r="D55" s="32"/>
      <c r="E55" s="32"/>
      <c r="F55" s="32" t="s">
        <v>121</v>
      </c>
      <c r="G55" s="21" t="s">
        <v>135</v>
      </c>
      <c r="H55" s="21" t="s">
        <v>192</v>
      </c>
      <c r="I55" s="37" t="s">
        <v>193</v>
      </c>
      <c r="J55" s="39">
        <v>1</v>
      </c>
      <c r="K55" s="37" t="s">
        <v>28</v>
      </c>
      <c r="L55" s="37" t="s">
        <v>184</v>
      </c>
      <c r="M55" s="37" t="s">
        <v>30</v>
      </c>
      <c r="N55" s="49" t="s">
        <v>31</v>
      </c>
      <c r="O55" s="47" t="s">
        <v>194</v>
      </c>
      <c r="P55" s="51"/>
      <c r="Q55" s="37"/>
      <c r="R55" s="21" t="s">
        <v>125</v>
      </c>
      <c r="S55" s="54">
        <v>15926579188</v>
      </c>
    </row>
    <row r="56" spans="1:19" ht="82.5" customHeight="1">
      <c r="A56" s="17" t="s">
        <v>118</v>
      </c>
      <c r="B56" s="35" t="s">
        <v>166</v>
      </c>
      <c r="C56" s="36" t="s">
        <v>167</v>
      </c>
      <c r="D56" s="32"/>
      <c r="E56" s="32"/>
      <c r="F56" s="32" t="s">
        <v>121</v>
      </c>
      <c r="G56" s="21" t="s">
        <v>151</v>
      </c>
      <c r="H56" s="21" t="s">
        <v>195</v>
      </c>
      <c r="I56" s="37" t="s">
        <v>196</v>
      </c>
      <c r="J56" s="39">
        <v>1</v>
      </c>
      <c r="K56" s="37" t="s">
        <v>28</v>
      </c>
      <c r="L56" s="37" t="s">
        <v>39</v>
      </c>
      <c r="M56" s="37" t="s">
        <v>30</v>
      </c>
      <c r="N56" s="49" t="s">
        <v>31</v>
      </c>
      <c r="O56" s="47" t="s">
        <v>197</v>
      </c>
      <c r="P56" s="51"/>
      <c r="Q56" s="37"/>
      <c r="R56" s="21" t="s">
        <v>125</v>
      </c>
      <c r="S56" s="54">
        <v>15926579188</v>
      </c>
    </row>
    <row r="57" spans="1:19" ht="72" customHeight="1">
      <c r="A57" s="17" t="s">
        <v>118</v>
      </c>
      <c r="B57" s="35" t="s">
        <v>166</v>
      </c>
      <c r="C57" s="36" t="s">
        <v>167</v>
      </c>
      <c r="D57" s="32"/>
      <c r="E57" s="32"/>
      <c r="F57" s="32" t="s">
        <v>121</v>
      </c>
      <c r="G57" s="21" t="s">
        <v>158</v>
      </c>
      <c r="H57" s="21" t="s">
        <v>198</v>
      </c>
      <c r="I57" s="37" t="s">
        <v>199</v>
      </c>
      <c r="J57" s="39">
        <v>1</v>
      </c>
      <c r="K57" s="37" t="s">
        <v>28</v>
      </c>
      <c r="L57" s="37" t="s">
        <v>184</v>
      </c>
      <c r="M57" s="37" t="s">
        <v>30</v>
      </c>
      <c r="N57" s="49" t="s">
        <v>31</v>
      </c>
      <c r="O57" s="47" t="s">
        <v>200</v>
      </c>
      <c r="P57" s="51"/>
      <c r="Q57" s="37"/>
      <c r="R57" s="21" t="s">
        <v>125</v>
      </c>
      <c r="S57" s="54">
        <v>15926579188</v>
      </c>
    </row>
    <row r="58" spans="1:19" ht="171.75" customHeight="1">
      <c r="A58" s="17" t="s">
        <v>118</v>
      </c>
      <c r="B58" s="21" t="s">
        <v>201</v>
      </c>
      <c r="C58" s="19" t="s">
        <v>202</v>
      </c>
      <c r="D58" s="32"/>
      <c r="E58" s="32"/>
      <c r="F58" s="32" t="s">
        <v>121</v>
      </c>
      <c r="G58" s="21" t="s">
        <v>23</v>
      </c>
      <c r="H58" s="21" t="s">
        <v>203</v>
      </c>
      <c r="I58" s="37" t="s">
        <v>183</v>
      </c>
      <c r="J58" s="39">
        <v>2</v>
      </c>
      <c r="K58" s="37" t="s">
        <v>28</v>
      </c>
      <c r="L58" s="37" t="s">
        <v>184</v>
      </c>
      <c r="M58" s="37" t="s">
        <v>30</v>
      </c>
      <c r="N58" s="49" t="s">
        <v>31</v>
      </c>
      <c r="O58" s="50" t="s">
        <v>185</v>
      </c>
      <c r="P58" s="51"/>
      <c r="Q58" s="37"/>
      <c r="R58" s="21" t="s">
        <v>125</v>
      </c>
      <c r="S58" s="54">
        <v>15926579188</v>
      </c>
    </row>
    <row r="59" spans="1:19" ht="165" customHeight="1">
      <c r="A59" s="17" t="s">
        <v>118</v>
      </c>
      <c r="B59" s="18" t="s">
        <v>204</v>
      </c>
      <c r="C59" s="19" t="s">
        <v>205</v>
      </c>
      <c r="D59" s="32"/>
      <c r="E59" s="32"/>
      <c r="F59" s="32" t="s">
        <v>121</v>
      </c>
      <c r="G59" s="21" t="s">
        <v>23</v>
      </c>
      <c r="H59" s="21" t="s">
        <v>206</v>
      </c>
      <c r="I59" s="37" t="s">
        <v>183</v>
      </c>
      <c r="J59" s="39">
        <v>1</v>
      </c>
      <c r="K59" s="37" t="s">
        <v>28</v>
      </c>
      <c r="L59" s="37" t="s">
        <v>184</v>
      </c>
      <c r="M59" s="37" t="s">
        <v>30</v>
      </c>
      <c r="N59" s="49" t="s">
        <v>31</v>
      </c>
      <c r="O59" s="50" t="s">
        <v>185</v>
      </c>
      <c r="P59" s="47"/>
      <c r="Q59" s="37"/>
      <c r="R59" s="21" t="s">
        <v>125</v>
      </c>
      <c r="S59" s="54">
        <v>15926579188</v>
      </c>
    </row>
    <row r="60" spans="1:19" ht="174.75" customHeight="1">
      <c r="A60" s="17" t="s">
        <v>118</v>
      </c>
      <c r="B60" s="18" t="s">
        <v>204</v>
      </c>
      <c r="C60" s="19" t="s">
        <v>205</v>
      </c>
      <c r="D60" s="32"/>
      <c r="E60" s="32"/>
      <c r="F60" s="32" t="s">
        <v>121</v>
      </c>
      <c r="G60" s="21" t="s">
        <v>33</v>
      </c>
      <c r="H60" s="21" t="s">
        <v>207</v>
      </c>
      <c r="I60" s="37" t="s">
        <v>187</v>
      </c>
      <c r="J60" s="39">
        <v>2</v>
      </c>
      <c r="K60" s="37" t="s">
        <v>28</v>
      </c>
      <c r="L60" s="37" t="s">
        <v>184</v>
      </c>
      <c r="M60" s="37" t="s">
        <v>30</v>
      </c>
      <c r="N60" s="49" t="s">
        <v>31</v>
      </c>
      <c r="O60" s="50" t="s">
        <v>188</v>
      </c>
      <c r="P60" s="47"/>
      <c r="Q60" s="37"/>
      <c r="R60" s="21" t="s">
        <v>125</v>
      </c>
      <c r="S60" s="54">
        <v>15926579188</v>
      </c>
    </row>
    <row r="61" spans="1:19" ht="180" customHeight="1">
      <c r="A61" s="17" t="s">
        <v>118</v>
      </c>
      <c r="B61" s="21" t="s">
        <v>208</v>
      </c>
      <c r="C61" s="19" t="s">
        <v>209</v>
      </c>
      <c r="D61" s="32"/>
      <c r="E61" s="32"/>
      <c r="F61" s="32" t="s">
        <v>121</v>
      </c>
      <c r="G61" s="21" t="s">
        <v>23</v>
      </c>
      <c r="H61" s="21" t="s">
        <v>210</v>
      </c>
      <c r="I61" s="37" t="s">
        <v>187</v>
      </c>
      <c r="J61" s="39">
        <v>2</v>
      </c>
      <c r="K61" s="37" t="s">
        <v>28</v>
      </c>
      <c r="L61" s="37" t="s">
        <v>184</v>
      </c>
      <c r="M61" s="37" t="s">
        <v>30</v>
      </c>
      <c r="N61" s="49" t="s">
        <v>31</v>
      </c>
      <c r="O61" s="50" t="s">
        <v>188</v>
      </c>
      <c r="P61" s="47"/>
      <c r="Q61" s="37"/>
      <c r="R61" s="21" t="s">
        <v>125</v>
      </c>
      <c r="S61" s="54">
        <v>15926579188</v>
      </c>
    </row>
    <row r="62" spans="1:19" ht="174" customHeight="1">
      <c r="A62" s="17" t="s">
        <v>118</v>
      </c>
      <c r="B62" s="18" t="s">
        <v>211</v>
      </c>
      <c r="C62" s="19" t="s">
        <v>212</v>
      </c>
      <c r="D62" s="32"/>
      <c r="E62" s="32"/>
      <c r="F62" s="32" t="s">
        <v>121</v>
      </c>
      <c r="G62" s="21" t="s">
        <v>23</v>
      </c>
      <c r="H62" s="21" t="s">
        <v>213</v>
      </c>
      <c r="I62" s="37" t="s">
        <v>183</v>
      </c>
      <c r="J62" s="39">
        <v>2</v>
      </c>
      <c r="K62" s="37" t="s">
        <v>28</v>
      </c>
      <c r="L62" s="37" t="s">
        <v>184</v>
      </c>
      <c r="M62" s="37" t="s">
        <v>30</v>
      </c>
      <c r="N62" s="49" t="s">
        <v>31</v>
      </c>
      <c r="O62" s="50" t="s">
        <v>185</v>
      </c>
      <c r="P62" s="47"/>
      <c r="Q62" s="37"/>
      <c r="R62" s="21" t="s">
        <v>125</v>
      </c>
      <c r="S62" s="54">
        <v>15926579188</v>
      </c>
    </row>
    <row r="63" spans="1:19" ht="171.75" customHeight="1">
      <c r="A63" s="17" t="s">
        <v>118</v>
      </c>
      <c r="B63" s="18" t="s">
        <v>211</v>
      </c>
      <c r="C63" s="19" t="s">
        <v>212</v>
      </c>
      <c r="D63" s="32"/>
      <c r="E63" s="32"/>
      <c r="F63" s="32" t="s">
        <v>121</v>
      </c>
      <c r="G63" s="21" t="s">
        <v>33</v>
      </c>
      <c r="H63" s="21" t="s">
        <v>214</v>
      </c>
      <c r="I63" s="37" t="s">
        <v>187</v>
      </c>
      <c r="J63" s="39">
        <v>3</v>
      </c>
      <c r="K63" s="37" t="s">
        <v>28</v>
      </c>
      <c r="L63" s="37" t="s">
        <v>184</v>
      </c>
      <c r="M63" s="37" t="s">
        <v>30</v>
      </c>
      <c r="N63" s="49" t="s">
        <v>31</v>
      </c>
      <c r="O63" s="50" t="s">
        <v>215</v>
      </c>
      <c r="P63" s="47"/>
      <c r="Q63" s="37"/>
      <c r="R63" s="21" t="s">
        <v>125</v>
      </c>
      <c r="S63" s="54">
        <v>15926579188</v>
      </c>
    </row>
    <row r="64" spans="1:19" ht="84.75" customHeight="1">
      <c r="A64" s="17" t="s">
        <v>118</v>
      </c>
      <c r="B64" s="18" t="s">
        <v>211</v>
      </c>
      <c r="C64" s="19" t="s">
        <v>212</v>
      </c>
      <c r="D64" s="32"/>
      <c r="E64" s="32"/>
      <c r="F64" s="32" t="s">
        <v>216</v>
      </c>
      <c r="G64" s="21" t="s">
        <v>46</v>
      </c>
      <c r="H64" s="21" t="s">
        <v>217</v>
      </c>
      <c r="I64" s="37" t="s">
        <v>193</v>
      </c>
      <c r="J64" s="39">
        <v>1</v>
      </c>
      <c r="K64" s="37" t="s">
        <v>28</v>
      </c>
      <c r="L64" s="37" t="s">
        <v>184</v>
      </c>
      <c r="M64" s="37" t="s">
        <v>30</v>
      </c>
      <c r="N64" s="49" t="s">
        <v>218</v>
      </c>
      <c r="O64" s="47" t="s">
        <v>219</v>
      </c>
      <c r="P64" s="47"/>
      <c r="Q64" s="37"/>
      <c r="R64" s="21" t="s">
        <v>125</v>
      </c>
      <c r="S64" s="54">
        <v>15926579188</v>
      </c>
    </row>
    <row r="65" spans="1:19" ht="76.5" customHeight="1">
      <c r="A65" s="17" t="s">
        <v>118</v>
      </c>
      <c r="B65" s="18" t="s">
        <v>211</v>
      </c>
      <c r="C65" s="19" t="s">
        <v>212</v>
      </c>
      <c r="D65" s="32"/>
      <c r="E65" s="32"/>
      <c r="F65" s="32" t="s">
        <v>121</v>
      </c>
      <c r="G65" s="21" t="s">
        <v>49</v>
      </c>
      <c r="H65" s="21" t="s">
        <v>220</v>
      </c>
      <c r="I65" s="37" t="s">
        <v>221</v>
      </c>
      <c r="J65" s="39">
        <v>2</v>
      </c>
      <c r="K65" s="37" t="s">
        <v>28</v>
      </c>
      <c r="L65" s="37" t="s">
        <v>184</v>
      </c>
      <c r="M65" s="37" t="s">
        <v>30</v>
      </c>
      <c r="N65" s="49" t="s">
        <v>31</v>
      </c>
      <c r="O65" s="47" t="s">
        <v>222</v>
      </c>
      <c r="P65" s="47"/>
      <c r="Q65" s="37"/>
      <c r="R65" s="21" t="s">
        <v>125</v>
      </c>
      <c r="S65" s="54">
        <v>15926579188</v>
      </c>
    </row>
    <row r="66" spans="1:19" ht="177" customHeight="1">
      <c r="A66" s="17" t="s">
        <v>118</v>
      </c>
      <c r="B66" s="18" t="s">
        <v>223</v>
      </c>
      <c r="C66" s="19" t="s">
        <v>224</v>
      </c>
      <c r="D66" s="32"/>
      <c r="E66" s="32"/>
      <c r="F66" s="32" t="s">
        <v>121</v>
      </c>
      <c r="G66" s="21" t="s">
        <v>23</v>
      </c>
      <c r="H66" s="21" t="s">
        <v>225</v>
      </c>
      <c r="I66" s="37" t="s">
        <v>183</v>
      </c>
      <c r="J66" s="39">
        <v>2</v>
      </c>
      <c r="K66" s="37" t="s">
        <v>28</v>
      </c>
      <c r="L66" s="37" t="s">
        <v>184</v>
      </c>
      <c r="M66" s="37" t="s">
        <v>30</v>
      </c>
      <c r="N66" s="49" t="s">
        <v>31</v>
      </c>
      <c r="O66" s="50" t="s">
        <v>185</v>
      </c>
      <c r="P66" s="47"/>
      <c r="Q66" s="37"/>
      <c r="R66" s="21" t="s">
        <v>125</v>
      </c>
      <c r="S66" s="54">
        <v>15926579188</v>
      </c>
    </row>
    <row r="67" spans="1:19" ht="147" customHeight="1">
      <c r="A67" s="17" t="s">
        <v>118</v>
      </c>
      <c r="B67" s="18" t="s">
        <v>223</v>
      </c>
      <c r="C67" s="19" t="s">
        <v>224</v>
      </c>
      <c r="D67" s="32"/>
      <c r="E67" s="32"/>
      <c r="F67" s="32" t="s">
        <v>121</v>
      </c>
      <c r="G67" s="21" t="s">
        <v>33</v>
      </c>
      <c r="H67" s="21" t="s">
        <v>226</v>
      </c>
      <c r="I67" s="37" t="s">
        <v>187</v>
      </c>
      <c r="J67" s="39">
        <v>1</v>
      </c>
      <c r="K67" s="37" t="s">
        <v>28</v>
      </c>
      <c r="L67" s="37" t="s">
        <v>184</v>
      </c>
      <c r="M67" s="37" t="s">
        <v>30</v>
      </c>
      <c r="N67" s="49" t="s">
        <v>31</v>
      </c>
      <c r="O67" s="50" t="s">
        <v>188</v>
      </c>
      <c r="P67" s="47"/>
      <c r="Q67" s="37"/>
      <c r="R67" s="21" t="s">
        <v>125</v>
      </c>
      <c r="S67" s="54">
        <v>15926579188</v>
      </c>
    </row>
    <row r="68" spans="1:19" ht="156.75" customHeight="1">
      <c r="A68" s="17" t="s">
        <v>118</v>
      </c>
      <c r="B68" s="18" t="s">
        <v>227</v>
      </c>
      <c r="C68" s="19" t="s">
        <v>228</v>
      </c>
      <c r="D68" s="32"/>
      <c r="E68" s="32"/>
      <c r="F68" s="32" t="s">
        <v>121</v>
      </c>
      <c r="G68" s="21" t="s">
        <v>23</v>
      </c>
      <c r="H68" s="21" t="s">
        <v>229</v>
      </c>
      <c r="I68" s="37" t="s">
        <v>183</v>
      </c>
      <c r="J68" s="39">
        <v>1</v>
      </c>
      <c r="K68" s="37" t="s">
        <v>28</v>
      </c>
      <c r="L68" s="37" t="s">
        <v>184</v>
      </c>
      <c r="M68" s="37" t="s">
        <v>30</v>
      </c>
      <c r="N68" s="49" t="s">
        <v>31</v>
      </c>
      <c r="O68" s="50" t="s">
        <v>230</v>
      </c>
      <c r="P68" s="47"/>
      <c r="Q68" s="37"/>
      <c r="R68" s="21" t="s">
        <v>125</v>
      </c>
      <c r="S68" s="54">
        <v>15926579188</v>
      </c>
    </row>
    <row r="69" spans="1:19" ht="80.25" customHeight="1">
      <c r="A69" s="17" t="s">
        <v>118</v>
      </c>
      <c r="B69" s="18" t="s">
        <v>227</v>
      </c>
      <c r="C69" s="19" t="s">
        <v>228</v>
      </c>
      <c r="D69" s="32"/>
      <c r="E69" s="32"/>
      <c r="F69" s="32" t="s">
        <v>121</v>
      </c>
      <c r="G69" s="21" t="s">
        <v>33</v>
      </c>
      <c r="H69" s="21" t="s">
        <v>231</v>
      </c>
      <c r="I69" s="37" t="s">
        <v>193</v>
      </c>
      <c r="J69" s="39">
        <v>1</v>
      </c>
      <c r="K69" s="37" t="s">
        <v>28</v>
      </c>
      <c r="L69" s="37" t="s">
        <v>184</v>
      </c>
      <c r="M69" s="37" t="s">
        <v>30</v>
      </c>
      <c r="N69" s="49" t="s">
        <v>232</v>
      </c>
      <c r="O69" s="47" t="s">
        <v>194</v>
      </c>
      <c r="P69" s="47"/>
      <c r="Q69" s="37"/>
      <c r="R69" s="21" t="s">
        <v>125</v>
      </c>
      <c r="S69" s="54">
        <v>15926579188</v>
      </c>
    </row>
    <row r="70" spans="1:19" ht="174" customHeight="1">
      <c r="A70" s="17" t="s">
        <v>118</v>
      </c>
      <c r="B70" s="18" t="s">
        <v>233</v>
      </c>
      <c r="C70" s="19" t="s">
        <v>234</v>
      </c>
      <c r="D70" s="32"/>
      <c r="E70" s="32"/>
      <c r="F70" s="32" t="s">
        <v>121</v>
      </c>
      <c r="G70" s="21" t="s">
        <v>23</v>
      </c>
      <c r="H70" s="21" t="s">
        <v>235</v>
      </c>
      <c r="I70" s="37" t="s">
        <v>183</v>
      </c>
      <c r="J70" s="39">
        <v>1</v>
      </c>
      <c r="K70" s="37" t="s">
        <v>28</v>
      </c>
      <c r="L70" s="37" t="s">
        <v>184</v>
      </c>
      <c r="M70" s="37" t="s">
        <v>30</v>
      </c>
      <c r="N70" s="49" t="s">
        <v>31</v>
      </c>
      <c r="O70" s="50" t="s">
        <v>185</v>
      </c>
      <c r="P70" s="47"/>
      <c r="Q70" s="37"/>
      <c r="R70" s="21" t="s">
        <v>125</v>
      </c>
      <c r="S70" s="54">
        <v>15926579188</v>
      </c>
    </row>
    <row r="71" spans="1:19" ht="164.25" customHeight="1">
      <c r="A71" s="17" t="s">
        <v>118</v>
      </c>
      <c r="B71" s="18" t="s">
        <v>233</v>
      </c>
      <c r="C71" s="19" t="s">
        <v>234</v>
      </c>
      <c r="D71" s="32"/>
      <c r="E71" s="32"/>
      <c r="F71" s="32" t="s">
        <v>121</v>
      </c>
      <c r="G71" s="21" t="s">
        <v>33</v>
      </c>
      <c r="H71" s="21" t="s">
        <v>236</v>
      </c>
      <c r="I71" s="37" t="s">
        <v>187</v>
      </c>
      <c r="J71" s="39">
        <v>1</v>
      </c>
      <c r="K71" s="37" t="s">
        <v>28</v>
      </c>
      <c r="L71" s="37" t="s">
        <v>184</v>
      </c>
      <c r="M71" s="37" t="s">
        <v>30</v>
      </c>
      <c r="N71" s="49" t="s">
        <v>31</v>
      </c>
      <c r="O71" s="50" t="s">
        <v>188</v>
      </c>
      <c r="P71" s="47"/>
      <c r="Q71" s="37"/>
      <c r="R71" s="21" t="s">
        <v>125</v>
      </c>
      <c r="S71" s="54">
        <v>15926579188</v>
      </c>
    </row>
    <row r="72" spans="1:19" ht="75" customHeight="1">
      <c r="A72" s="17" t="s">
        <v>118</v>
      </c>
      <c r="B72" s="18" t="s">
        <v>233</v>
      </c>
      <c r="C72" s="19" t="s">
        <v>234</v>
      </c>
      <c r="D72" s="32"/>
      <c r="E72" s="32"/>
      <c r="F72" s="32" t="s">
        <v>121</v>
      </c>
      <c r="G72" s="21" t="s">
        <v>46</v>
      </c>
      <c r="H72" s="21" t="s">
        <v>237</v>
      </c>
      <c r="I72" s="37" t="s">
        <v>238</v>
      </c>
      <c r="J72" s="39">
        <v>1</v>
      </c>
      <c r="K72" s="37" t="s">
        <v>28</v>
      </c>
      <c r="L72" s="37" t="s">
        <v>184</v>
      </c>
      <c r="M72" s="37" t="s">
        <v>30</v>
      </c>
      <c r="N72" s="49" t="s">
        <v>31</v>
      </c>
      <c r="O72" s="47" t="s">
        <v>239</v>
      </c>
      <c r="P72" s="47"/>
      <c r="Q72" s="37"/>
      <c r="R72" s="21" t="s">
        <v>125</v>
      </c>
      <c r="S72" s="54">
        <v>15926579188</v>
      </c>
    </row>
    <row r="73" spans="1:19" ht="207" customHeight="1">
      <c r="A73" s="17" t="s">
        <v>118</v>
      </c>
      <c r="B73" s="18" t="s">
        <v>240</v>
      </c>
      <c r="C73" s="19" t="s">
        <v>241</v>
      </c>
      <c r="D73" s="32"/>
      <c r="E73" s="32"/>
      <c r="F73" s="32" t="s">
        <v>121</v>
      </c>
      <c r="G73" s="21" t="s">
        <v>23</v>
      </c>
      <c r="H73" s="21" t="s">
        <v>242</v>
      </c>
      <c r="I73" s="37" t="s">
        <v>183</v>
      </c>
      <c r="J73" s="39">
        <v>2</v>
      </c>
      <c r="K73" s="37" t="s">
        <v>28</v>
      </c>
      <c r="L73" s="37" t="s">
        <v>184</v>
      </c>
      <c r="M73" s="37" t="s">
        <v>30</v>
      </c>
      <c r="N73" s="49" t="s">
        <v>31</v>
      </c>
      <c r="O73" s="50" t="s">
        <v>185</v>
      </c>
      <c r="P73" s="47"/>
      <c r="Q73" s="37"/>
      <c r="R73" s="21" t="s">
        <v>125</v>
      </c>
      <c r="S73" s="54">
        <v>15926579188</v>
      </c>
    </row>
    <row r="74" spans="1:19" ht="147" customHeight="1">
      <c r="A74" s="17" t="s">
        <v>118</v>
      </c>
      <c r="B74" s="18" t="s">
        <v>240</v>
      </c>
      <c r="C74" s="19" t="s">
        <v>241</v>
      </c>
      <c r="D74" s="32"/>
      <c r="E74" s="32"/>
      <c r="F74" s="32" t="s">
        <v>121</v>
      </c>
      <c r="G74" s="21" t="s">
        <v>33</v>
      </c>
      <c r="H74" s="21" t="s">
        <v>243</v>
      </c>
      <c r="I74" s="37" t="s">
        <v>187</v>
      </c>
      <c r="J74" s="39">
        <v>3</v>
      </c>
      <c r="K74" s="37" t="s">
        <v>28</v>
      </c>
      <c r="L74" s="37" t="s">
        <v>184</v>
      </c>
      <c r="M74" s="37" t="s">
        <v>30</v>
      </c>
      <c r="N74" s="49" t="s">
        <v>31</v>
      </c>
      <c r="O74" s="50" t="s">
        <v>188</v>
      </c>
      <c r="P74" s="47"/>
      <c r="Q74" s="37"/>
      <c r="R74" s="21" t="s">
        <v>125</v>
      </c>
      <c r="S74" s="54">
        <v>15926579188</v>
      </c>
    </row>
    <row r="75" spans="1:19" ht="147" customHeight="1">
      <c r="A75" s="17" t="s">
        <v>118</v>
      </c>
      <c r="B75" s="18" t="s">
        <v>244</v>
      </c>
      <c r="C75" s="19" t="s">
        <v>245</v>
      </c>
      <c r="D75" s="32"/>
      <c r="E75" s="32"/>
      <c r="F75" s="32" t="s">
        <v>121</v>
      </c>
      <c r="G75" s="21" t="s">
        <v>23</v>
      </c>
      <c r="H75" s="21" t="s">
        <v>246</v>
      </c>
      <c r="I75" s="37" t="s">
        <v>183</v>
      </c>
      <c r="J75" s="39">
        <v>3</v>
      </c>
      <c r="K75" s="37" t="s">
        <v>28</v>
      </c>
      <c r="L75" s="37" t="s">
        <v>184</v>
      </c>
      <c r="M75" s="37" t="s">
        <v>30</v>
      </c>
      <c r="N75" s="49" t="s">
        <v>31</v>
      </c>
      <c r="O75" s="50" t="s">
        <v>185</v>
      </c>
      <c r="P75" s="47"/>
      <c r="Q75" s="37"/>
      <c r="R75" s="21" t="s">
        <v>125</v>
      </c>
      <c r="S75" s="54">
        <v>15926579188</v>
      </c>
    </row>
    <row r="76" spans="1:19" ht="186.75" customHeight="1">
      <c r="A76" s="17" t="s">
        <v>118</v>
      </c>
      <c r="B76" s="18" t="s">
        <v>244</v>
      </c>
      <c r="C76" s="19" t="s">
        <v>245</v>
      </c>
      <c r="D76" s="32"/>
      <c r="E76" s="32"/>
      <c r="F76" s="32" t="s">
        <v>121</v>
      </c>
      <c r="G76" s="21" t="s">
        <v>33</v>
      </c>
      <c r="H76" s="21" t="s">
        <v>247</v>
      </c>
      <c r="I76" s="37" t="s">
        <v>187</v>
      </c>
      <c r="J76" s="39">
        <v>2</v>
      </c>
      <c r="K76" s="37" t="s">
        <v>28</v>
      </c>
      <c r="L76" s="37" t="s">
        <v>184</v>
      </c>
      <c r="M76" s="37" t="s">
        <v>30</v>
      </c>
      <c r="N76" s="49" t="s">
        <v>31</v>
      </c>
      <c r="O76" s="50" t="s">
        <v>188</v>
      </c>
      <c r="P76" s="47"/>
      <c r="Q76" s="37"/>
      <c r="R76" s="21" t="s">
        <v>125</v>
      </c>
      <c r="S76" s="54">
        <v>15926579188</v>
      </c>
    </row>
    <row r="77" spans="1:19" ht="42" customHeight="1">
      <c r="A77" s="17" t="s">
        <v>118</v>
      </c>
      <c r="B77" s="18" t="s">
        <v>244</v>
      </c>
      <c r="C77" s="19" t="s">
        <v>245</v>
      </c>
      <c r="D77" s="32"/>
      <c r="E77" s="32"/>
      <c r="F77" s="32" t="s">
        <v>121</v>
      </c>
      <c r="G77" s="21" t="s">
        <v>46</v>
      </c>
      <c r="H77" s="21" t="s">
        <v>248</v>
      </c>
      <c r="I77" s="37" t="s">
        <v>199</v>
      </c>
      <c r="J77" s="39">
        <v>1</v>
      </c>
      <c r="K77" s="37" t="s">
        <v>28</v>
      </c>
      <c r="L77" s="37" t="s">
        <v>184</v>
      </c>
      <c r="M77" s="37" t="s">
        <v>30</v>
      </c>
      <c r="N77" s="49" t="s">
        <v>31</v>
      </c>
      <c r="O77" s="47" t="s">
        <v>200</v>
      </c>
      <c r="P77" s="47"/>
      <c r="Q77" s="37"/>
      <c r="R77" s="21" t="s">
        <v>125</v>
      </c>
      <c r="S77" s="54">
        <v>15926579188</v>
      </c>
    </row>
    <row r="78" spans="1:19" ht="160.5" customHeight="1">
      <c r="A78" s="17" t="s">
        <v>118</v>
      </c>
      <c r="B78" s="18" t="s">
        <v>249</v>
      </c>
      <c r="C78" s="19" t="s">
        <v>250</v>
      </c>
      <c r="D78" s="32"/>
      <c r="E78" s="32"/>
      <c r="F78" s="32" t="s">
        <v>121</v>
      </c>
      <c r="G78" s="21" t="s">
        <v>23</v>
      </c>
      <c r="H78" s="21" t="s">
        <v>251</v>
      </c>
      <c r="I78" s="37" t="s">
        <v>183</v>
      </c>
      <c r="J78" s="39">
        <v>1</v>
      </c>
      <c r="K78" s="37" t="s">
        <v>28</v>
      </c>
      <c r="L78" s="37" t="s">
        <v>184</v>
      </c>
      <c r="M78" s="37" t="s">
        <v>30</v>
      </c>
      <c r="N78" s="49" t="s">
        <v>31</v>
      </c>
      <c r="O78" s="50" t="s">
        <v>230</v>
      </c>
      <c r="P78" s="47"/>
      <c r="Q78" s="37"/>
      <c r="R78" s="21" t="s">
        <v>125</v>
      </c>
      <c r="S78" s="54">
        <v>15926579188</v>
      </c>
    </row>
    <row r="79" spans="1:19" ht="165.75" customHeight="1">
      <c r="A79" s="17" t="s">
        <v>118</v>
      </c>
      <c r="B79" s="18" t="s">
        <v>249</v>
      </c>
      <c r="C79" s="19" t="s">
        <v>250</v>
      </c>
      <c r="D79" s="32"/>
      <c r="E79" s="32"/>
      <c r="F79" s="32" t="s">
        <v>121</v>
      </c>
      <c r="G79" s="21" t="s">
        <v>33</v>
      </c>
      <c r="H79" s="21" t="s">
        <v>252</v>
      </c>
      <c r="I79" s="37" t="s">
        <v>187</v>
      </c>
      <c r="J79" s="39">
        <v>1</v>
      </c>
      <c r="K79" s="37" t="s">
        <v>28</v>
      </c>
      <c r="L79" s="37" t="s">
        <v>184</v>
      </c>
      <c r="M79" s="37" t="s">
        <v>30</v>
      </c>
      <c r="N79" s="49" t="s">
        <v>31</v>
      </c>
      <c r="O79" s="50" t="s">
        <v>188</v>
      </c>
      <c r="P79" s="47"/>
      <c r="Q79" s="37"/>
      <c r="R79" s="21" t="s">
        <v>125</v>
      </c>
      <c r="S79" s="54">
        <v>15926579188</v>
      </c>
    </row>
    <row r="80" spans="1:19" ht="81" customHeight="1">
      <c r="A80" s="17" t="s">
        <v>118</v>
      </c>
      <c r="B80" s="21" t="s">
        <v>253</v>
      </c>
      <c r="C80" s="19" t="s">
        <v>254</v>
      </c>
      <c r="D80" s="32"/>
      <c r="E80" s="32"/>
      <c r="F80" s="32" t="s">
        <v>121</v>
      </c>
      <c r="G80" s="21" t="s">
        <v>23</v>
      </c>
      <c r="H80" s="21" t="s">
        <v>255</v>
      </c>
      <c r="I80" s="37" t="s">
        <v>190</v>
      </c>
      <c r="J80" s="39">
        <v>1</v>
      </c>
      <c r="K80" s="37" t="s">
        <v>28</v>
      </c>
      <c r="L80" s="37" t="s">
        <v>184</v>
      </c>
      <c r="M80" s="37" t="s">
        <v>30</v>
      </c>
      <c r="N80" s="49" t="s">
        <v>31</v>
      </c>
      <c r="O80" s="47" t="s">
        <v>191</v>
      </c>
      <c r="P80" s="47"/>
      <c r="Q80" s="37"/>
      <c r="R80" s="21" t="s">
        <v>125</v>
      </c>
      <c r="S80" s="54">
        <v>15926579188</v>
      </c>
    </row>
    <row r="81" spans="1:19" ht="81.75" customHeight="1">
      <c r="A81" s="17" t="s">
        <v>118</v>
      </c>
      <c r="B81" s="18" t="s">
        <v>256</v>
      </c>
      <c r="C81" s="19" t="s">
        <v>257</v>
      </c>
      <c r="D81" s="32"/>
      <c r="E81" s="32"/>
      <c r="F81" s="32" t="s">
        <v>121</v>
      </c>
      <c r="G81" s="21" t="s">
        <v>23</v>
      </c>
      <c r="H81" s="21" t="s">
        <v>258</v>
      </c>
      <c r="I81" s="37" t="s">
        <v>156</v>
      </c>
      <c r="J81" s="39">
        <v>1</v>
      </c>
      <c r="K81" s="37" t="s">
        <v>28</v>
      </c>
      <c r="L81" s="37" t="s">
        <v>39</v>
      </c>
      <c r="M81" s="37" t="s">
        <v>30</v>
      </c>
      <c r="N81" s="49" t="s">
        <v>31</v>
      </c>
      <c r="O81" s="47" t="s">
        <v>157</v>
      </c>
      <c r="P81" s="47"/>
      <c r="Q81" s="37"/>
      <c r="R81" s="21" t="s">
        <v>125</v>
      </c>
      <c r="S81" s="54">
        <v>15926579188</v>
      </c>
    </row>
    <row r="82" spans="1:19" ht="57" customHeight="1">
      <c r="A82" s="17" t="s">
        <v>118</v>
      </c>
      <c r="B82" s="18" t="s">
        <v>256</v>
      </c>
      <c r="C82" s="19" t="s">
        <v>257</v>
      </c>
      <c r="D82" s="32"/>
      <c r="E82" s="32"/>
      <c r="F82" s="32" t="s">
        <v>121</v>
      </c>
      <c r="G82" s="21" t="s">
        <v>33</v>
      </c>
      <c r="H82" s="21" t="s">
        <v>259</v>
      </c>
      <c r="I82" s="37" t="s">
        <v>260</v>
      </c>
      <c r="J82" s="39">
        <v>1</v>
      </c>
      <c r="K82" s="37" t="s">
        <v>28</v>
      </c>
      <c r="L82" s="37" t="s">
        <v>39</v>
      </c>
      <c r="M82" s="37" t="s">
        <v>30</v>
      </c>
      <c r="N82" s="49" t="s">
        <v>31</v>
      </c>
      <c r="O82" s="47" t="s">
        <v>261</v>
      </c>
      <c r="P82" s="47"/>
      <c r="Q82" s="37"/>
      <c r="R82" s="21" t="s">
        <v>125</v>
      </c>
      <c r="S82" s="54">
        <v>15926579188</v>
      </c>
    </row>
    <row r="83" spans="1:19" ht="75" customHeight="1">
      <c r="A83" s="17" t="s">
        <v>118</v>
      </c>
      <c r="B83" s="21" t="s">
        <v>262</v>
      </c>
      <c r="C83" s="19" t="s">
        <v>263</v>
      </c>
      <c r="D83" s="32"/>
      <c r="E83" s="32"/>
      <c r="F83" s="32" t="s">
        <v>121</v>
      </c>
      <c r="G83" s="21" t="s">
        <v>23</v>
      </c>
      <c r="H83" s="21" t="s">
        <v>264</v>
      </c>
      <c r="I83" s="37" t="s">
        <v>221</v>
      </c>
      <c r="J83" s="39">
        <v>2</v>
      </c>
      <c r="K83" s="37" t="s">
        <v>28</v>
      </c>
      <c r="L83" s="37" t="s">
        <v>184</v>
      </c>
      <c r="M83" s="37" t="s">
        <v>30</v>
      </c>
      <c r="N83" s="49" t="s">
        <v>31</v>
      </c>
      <c r="O83" s="47" t="s">
        <v>222</v>
      </c>
      <c r="P83" s="47"/>
      <c r="Q83" s="37"/>
      <c r="R83" s="21" t="s">
        <v>125</v>
      </c>
      <c r="S83" s="54">
        <v>15926579188</v>
      </c>
    </row>
    <row r="84" spans="1:19" ht="72" customHeight="1">
      <c r="A84" s="17" t="s">
        <v>118</v>
      </c>
      <c r="B84" s="21" t="s">
        <v>265</v>
      </c>
      <c r="C84" s="19" t="s">
        <v>266</v>
      </c>
      <c r="D84" s="32"/>
      <c r="E84" s="32"/>
      <c r="F84" s="32" t="s">
        <v>121</v>
      </c>
      <c r="G84" s="21" t="s">
        <v>23</v>
      </c>
      <c r="H84" s="21" t="s">
        <v>267</v>
      </c>
      <c r="I84" s="37" t="s">
        <v>221</v>
      </c>
      <c r="J84" s="39">
        <v>2</v>
      </c>
      <c r="K84" s="37" t="s">
        <v>28</v>
      </c>
      <c r="L84" s="37" t="s">
        <v>184</v>
      </c>
      <c r="M84" s="37" t="s">
        <v>30</v>
      </c>
      <c r="N84" s="49" t="s">
        <v>31</v>
      </c>
      <c r="O84" s="47" t="s">
        <v>222</v>
      </c>
      <c r="P84" s="47"/>
      <c r="Q84" s="37"/>
      <c r="R84" s="21" t="s">
        <v>125</v>
      </c>
      <c r="S84" s="54">
        <v>15926579188</v>
      </c>
    </row>
    <row r="85" ht="54.75" customHeight="1">
      <c r="J85" s="3">
        <f>SUBTOTAL(9,J5:J84)</f>
        <v>113</v>
      </c>
    </row>
  </sheetData>
  <sheetProtection/>
  <autoFilter ref="A1:S84"/>
  <printOptions horizontalCentered="1"/>
  <pageMargins left="0" right="0" top="0.59" bottom="0.59" header="0.51" footer="0.51"/>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李七休</cp:lastModifiedBy>
  <cp:lastPrinted>2018-09-21T02:27:01Z</cp:lastPrinted>
  <dcterms:created xsi:type="dcterms:W3CDTF">2013-02-21T04:46:32Z</dcterms:created>
  <dcterms:modified xsi:type="dcterms:W3CDTF">2019-07-04T06:41:34Z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