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6招聘" sheetId="1" r:id="rId1"/>
  </sheets>
  <definedNames>
    <definedName name="_xlnm._FilterDatabase" localSheetId="0" hidden="1">'2016招聘'!$I$2:$I$76</definedName>
    <definedName name="_xlnm.Print_Titles" localSheetId="0">'2016招聘'!$2:$3</definedName>
  </definedNames>
  <calcPr fullCalcOnLoad="1"/>
</workbook>
</file>

<file path=xl/sharedStrings.xml><?xml version="1.0" encoding="utf-8"?>
<sst xmlns="http://schemas.openxmlformats.org/spreadsheetml/2006/main" count="485" uniqueCount="233">
  <si>
    <t>附件1:</t>
  </si>
  <si>
    <t xml:space="preserve">饶河县2019年事业单位公开招聘工作人员计划 </t>
  </si>
  <si>
    <t>序号</t>
  </si>
  <si>
    <t>主管单位</t>
  </si>
  <si>
    <t>单位名称</t>
  </si>
  <si>
    <t>岗位代码</t>
  </si>
  <si>
    <t>招聘
岗位</t>
  </si>
  <si>
    <t>招聘人数</t>
  </si>
  <si>
    <t>年龄</t>
  </si>
  <si>
    <t>学历要求</t>
  </si>
  <si>
    <t>专业要求</t>
  </si>
  <si>
    <t>备注</t>
  </si>
  <si>
    <t>中共饶河县委办公室</t>
  </si>
  <si>
    <t>饶河县委信息服务中心</t>
  </si>
  <si>
    <t>01</t>
  </si>
  <si>
    <t>职员</t>
  </si>
  <si>
    <t>35周岁以下</t>
  </si>
  <si>
    <t>统招专科及以上</t>
  </si>
  <si>
    <t>不限</t>
  </si>
  <si>
    <t>02</t>
  </si>
  <si>
    <t>计算机</t>
  </si>
  <si>
    <t>饶河县人民政府办公室</t>
  </si>
  <si>
    <t>饶河县政府政务信息中心</t>
  </si>
  <si>
    <t>03</t>
  </si>
  <si>
    <t>中共饶河县委组织部</t>
  </si>
  <si>
    <t>饶河县党员干部
现代远程教育中心</t>
  </si>
  <si>
    <t>04</t>
  </si>
  <si>
    <t>饶河县老干部服务中心</t>
  </si>
  <si>
    <t>25</t>
  </si>
  <si>
    <t>中共饶河县委宣传部</t>
  </si>
  <si>
    <t>饶河县舆情信息中心</t>
  </si>
  <si>
    <t>06</t>
  </si>
  <si>
    <t>计算机、中国语言文学</t>
  </si>
  <si>
    <t>需要值夜班</t>
  </si>
  <si>
    <t>饶河县纪律检查委员会</t>
  </si>
  <si>
    <t>饶河县纪委电教中心</t>
  </si>
  <si>
    <t>07</t>
  </si>
  <si>
    <t>饶河县信访局</t>
  </si>
  <si>
    <t>饶河县信访事项服务中心</t>
  </si>
  <si>
    <t>08</t>
  </si>
  <si>
    <t>法学</t>
  </si>
  <si>
    <t>饶河县发展和改革局</t>
  </si>
  <si>
    <t>饶河县以工代赈服务中心</t>
  </si>
  <si>
    <t>09</t>
  </si>
  <si>
    <t>建筑土木工程及管理</t>
  </si>
  <si>
    <t>饶河县粮食服务中心</t>
  </si>
  <si>
    <t>10</t>
  </si>
  <si>
    <t>饶河县经济合作促进局</t>
  </si>
  <si>
    <t>饶河县科技促进中心</t>
  </si>
  <si>
    <t>11</t>
  </si>
  <si>
    <t>饶河县财政局</t>
  </si>
  <si>
    <t>饶河县财政国库支付中心</t>
  </si>
  <si>
    <t>12</t>
  </si>
  <si>
    <t>会计审计</t>
  </si>
  <si>
    <t>饶河县财政投资评审中心</t>
  </si>
  <si>
    <t>13</t>
  </si>
  <si>
    <t>金融、法学、财政税务</t>
  </si>
  <si>
    <t>饶河县国有资产服务中心</t>
  </si>
  <si>
    <t>14</t>
  </si>
  <si>
    <t>会计审计、计算机、金融</t>
  </si>
  <si>
    <t>饶河县人力资源
和社会保障局</t>
  </si>
  <si>
    <t>饶河县就业服务中心</t>
  </si>
  <si>
    <t>15</t>
  </si>
  <si>
    <t>饶河县人才服务中心</t>
  </si>
  <si>
    <t>16</t>
  </si>
  <si>
    <t>饶河县机关事业
社会保险服务中心</t>
  </si>
  <si>
    <t>17</t>
  </si>
  <si>
    <t>饶河县劳动保障监察局</t>
  </si>
  <si>
    <t>18</t>
  </si>
  <si>
    <t>饶河县工伤保险服务中心</t>
  </si>
  <si>
    <t>19</t>
  </si>
  <si>
    <t>饶河县医疗保障局</t>
  </si>
  <si>
    <t>饶河县基本医疗保险
经办服务中心</t>
  </si>
  <si>
    <t>20</t>
  </si>
  <si>
    <t>饶河县民政局</t>
  </si>
  <si>
    <t>饶河县婚姻登记服务中心</t>
  </si>
  <si>
    <t>21</t>
  </si>
  <si>
    <t>饶河县养老服务中心</t>
  </si>
  <si>
    <t>22</t>
  </si>
  <si>
    <t>饶河县交通运输局</t>
  </si>
  <si>
    <t>饶河县道路运输
事业发展中心</t>
  </si>
  <si>
    <t>23</t>
  </si>
  <si>
    <t>交通运输管理、交通运输规划与管理、城市交通运输、道路与桥梁</t>
  </si>
  <si>
    <t>饶河县农业农村局</t>
  </si>
  <si>
    <t>饶河县水务服务中心</t>
  </si>
  <si>
    <t>24</t>
  </si>
  <si>
    <t>水利水电水工</t>
  </si>
  <si>
    <t>植物生产与农业技术</t>
  </si>
  <si>
    <t>饶河县水利基层中心</t>
  </si>
  <si>
    <t>26</t>
  </si>
  <si>
    <t>饶河县畜牧技术推广中心</t>
  </si>
  <si>
    <t>27</t>
  </si>
  <si>
    <t>动物生产与动物医学</t>
  </si>
  <si>
    <t>饶河县林业和草原局</t>
  </si>
  <si>
    <t>饶河县森林资源管护站</t>
  </si>
  <si>
    <t>28</t>
  </si>
  <si>
    <t>林业信息管理、都市林业资源与林政管理、林政管理、林业调查与信息处理</t>
  </si>
  <si>
    <t>饶河县审计局</t>
  </si>
  <si>
    <t>饶河县经济责任
审计事务中心</t>
  </si>
  <si>
    <t>29</t>
  </si>
  <si>
    <t>工程造价</t>
  </si>
  <si>
    <t>饶河县统计局</t>
  </si>
  <si>
    <t>饶河县统计数据中心</t>
  </si>
  <si>
    <t>30</t>
  </si>
  <si>
    <t>统计学</t>
  </si>
  <si>
    <t>饶河县住房和城乡建设局</t>
  </si>
  <si>
    <t>饶河县城市综合执法大队</t>
  </si>
  <si>
    <t>31</t>
  </si>
  <si>
    <t>饶河县文化广电和旅游局</t>
  </si>
  <si>
    <t>饶河县赫哲非物质
文化遗产保护中心</t>
  </si>
  <si>
    <t>32</t>
  </si>
  <si>
    <t>文史哲学</t>
  </si>
  <si>
    <t>文化市场综合执法大队</t>
  </si>
  <si>
    <t>33</t>
  </si>
  <si>
    <t>法学、计算机、历史学</t>
  </si>
  <si>
    <t>需要户外工作</t>
  </si>
  <si>
    <t>饶河县旅游发展服务中心</t>
  </si>
  <si>
    <t>34</t>
  </si>
  <si>
    <t>旅游管理、市场策划、广告设计与策划、媒体创意、国际贸易实务、经济贸易实务</t>
  </si>
  <si>
    <t>双鸭山市饶河生态环境局</t>
  </si>
  <si>
    <t>饶河县环境监测站</t>
  </si>
  <si>
    <t>35</t>
  </si>
  <si>
    <t>环境及自然保护</t>
  </si>
  <si>
    <t>双鸭山市饶河生态环境局生态环境保护综合执法队</t>
  </si>
  <si>
    <t>36</t>
  </si>
  <si>
    <t>37</t>
  </si>
  <si>
    <t>中国语言文学</t>
  </si>
  <si>
    <t>38</t>
  </si>
  <si>
    <t>饶河县市场监督管理局</t>
  </si>
  <si>
    <t>饶河县质量技术监督检验检测中心</t>
  </si>
  <si>
    <t>39</t>
  </si>
  <si>
    <t>食品科学与工程</t>
  </si>
  <si>
    <t>化学</t>
  </si>
  <si>
    <t>饶河县自然资源局</t>
  </si>
  <si>
    <t>饶河县不动产登记中心</t>
  </si>
  <si>
    <t>40</t>
  </si>
  <si>
    <t>饶河县扶贫开发
工作办公室</t>
  </si>
  <si>
    <t>饶河县扶贫开发工作
信息服务中心</t>
  </si>
  <si>
    <t>41</t>
  </si>
  <si>
    <t>饶河县退役军人事务局</t>
  </si>
  <si>
    <t>饶河县退役军人
事务服务中心</t>
  </si>
  <si>
    <t>42</t>
  </si>
  <si>
    <t>饶河县应急管理局</t>
  </si>
  <si>
    <t>饶河县地震监测服务中心</t>
  </si>
  <si>
    <t>43</t>
  </si>
  <si>
    <t>城市应急救援辅助决策技术、应急管理、安全防范</t>
  </si>
  <si>
    <t>饶河县广播电视服务中心</t>
  </si>
  <si>
    <t>饶河广播电视台</t>
  </si>
  <si>
    <t>44</t>
  </si>
  <si>
    <t>饶河大佳河省级
自然保护区管理局</t>
  </si>
  <si>
    <t>黑龙江省饶河乌苏里江国家湿地公园服务中心</t>
  </si>
  <si>
    <t>45</t>
  </si>
  <si>
    <t>46</t>
  </si>
  <si>
    <t>饶河县社区建设
工作指导中心</t>
  </si>
  <si>
    <t>47</t>
  </si>
  <si>
    <t>社会学、社区管理、城市和社区管理、社区管理与服务</t>
  </si>
  <si>
    <t>饶河县营商环境
建设监督局</t>
  </si>
  <si>
    <t>饶河县市民服务中心</t>
  </si>
  <si>
    <t>48</t>
  </si>
  <si>
    <t>饶河县互市贸易区
管理委员会</t>
  </si>
  <si>
    <t>饶河县互市贸易区服务中心</t>
  </si>
  <si>
    <t>49</t>
  </si>
  <si>
    <t>国际经济管理、国际经济与贸易、对外经济贸易、外贸、报关与国际货运</t>
  </si>
  <si>
    <t>饶河县国有资产运营中心</t>
  </si>
  <si>
    <t>50</t>
  </si>
  <si>
    <t>饶河县对外联络
合作交流中心</t>
  </si>
  <si>
    <t>51</t>
  </si>
  <si>
    <t>俄语、商务俄语、俄语翻译、国际贸易实务、经济贸易实务</t>
  </si>
  <si>
    <t>饶河县大数据服务中心</t>
  </si>
  <si>
    <t>52</t>
  </si>
  <si>
    <t>53</t>
  </si>
  <si>
    <t>电子商务、管理科学与工程</t>
  </si>
  <si>
    <t>饶河县残疾人联合会</t>
  </si>
  <si>
    <t>饶河县残疾人劳动
就业服务所</t>
  </si>
  <si>
    <t>54</t>
  </si>
  <si>
    <t>中国共产党
饶河县委员会党校</t>
  </si>
  <si>
    <t>55</t>
  </si>
  <si>
    <t>中国语言文学、政治行政与马克思主义理论</t>
  </si>
  <si>
    <t>饶河县西林子乡政府</t>
  </si>
  <si>
    <t>西林子乡农业技术服务中心</t>
  </si>
  <si>
    <t>56</t>
  </si>
  <si>
    <t>统招中专及以上</t>
  </si>
  <si>
    <t>经济学及经济贸易与管理、植物生产与农业技术</t>
  </si>
  <si>
    <t>西林子乡公共服务中心</t>
  </si>
  <si>
    <t>57</t>
  </si>
  <si>
    <t>饶河县四排
赫哲族乡政府</t>
  </si>
  <si>
    <t>四排赫哲族乡
农业技术服务中心</t>
  </si>
  <si>
    <t>58</t>
  </si>
  <si>
    <t>四排赫哲族乡
农业综合服务中心</t>
  </si>
  <si>
    <t>59</t>
  </si>
  <si>
    <t>农林管理、植物生产与农业技术</t>
  </si>
  <si>
    <t>四排赫哲族乡公共服务中心</t>
  </si>
  <si>
    <t>60</t>
  </si>
  <si>
    <t>园林技术、园林绿化、园林规划设计、城市园林规划、园林工程设计</t>
  </si>
  <si>
    <t>饶河县大佳河乡政府</t>
  </si>
  <si>
    <t>大佳河乡农业技术服务中心</t>
  </si>
  <si>
    <t>61</t>
  </si>
  <si>
    <t>植物生产与农业技术、蜂学、养蜂与蜂产品加工、食品科学及工程</t>
  </si>
  <si>
    <t>大佳河乡综合文化站</t>
  </si>
  <si>
    <t>62</t>
  </si>
  <si>
    <t>饶河县山里乡政府</t>
  </si>
  <si>
    <t>山里乡农业技术服务中心</t>
  </si>
  <si>
    <t>63</t>
  </si>
  <si>
    <t>山里乡公共服务中心</t>
  </si>
  <si>
    <t>64</t>
  </si>
  <si>
    <t>饶河县大通河乡政府</t>
  </si>
  <si>
    <t>大通河乡农业技术服务中心</t>
  </si>
  <si>
    <t>65</t>
  </si>
  <si>
    <t>大通河乡农业综合服务中心</t>
  </si>
  <si>
    <t>66</t>
  </si>
  <si>
    <t>饶河县饶河镇政府</t>
  </si>
  <si>
    <t>饶河镇农业技术服务中心</t>
  </si>
  <si>
    <t>67</t>
  </si>
  <si>
    <t>饶河县小佳河镇政府</t>
  </si>
  <si>
    <t>小佳河镇公共服务中心</t>
  </si>
  <si>
    <t>68</t>
  </si>
  <si>
    <t>饶河县西丰镇政府</t>
  </si>
  <si>
    <t>西丰镇农业综合服务中心</t>
  </si>
  <si>
    <t>69</t>
  </si>
  <si>
    <t>饶河县五林洞镇政府</t>
  </si>
  <si>
    <t>五林洞镇农业技术服务中心</t>
  </si>
  <si>
    <t>70</t>
  </si>
  <si>
    <t>植物生产与农业技术、动物生产与动物医学</t>
  </si>
  <si>
    <t>五林洞镇公共服务中心</t>
  </si>
  <si>
    <t>71</t>
  </si>
  <si>
    <t>合计</t>
  </si>
  <si>
    <t>计算机、中国语言文学、政治行政与马克思主义理论</t>
  </si>
  <si>
    <t>中国语言文学、计算机</t>
  </si>
  <si>
    <t>市场营销、市场营销学、市场策划、营销与策划、营销管理、国际经济与贸易</t>
  </si>
  <si>
    <t>05</t>
  </si>
  <si>
    <t>粮食、油脂及植物蛋白工程、粮油储藏、粮油储藏与检验、粮油储藏与检测技术</t>
  </si>
  <si>
    <t>护理学</t>
  </si>
  <si>
    <t>考试内容为专业知识，同医疗招聘一起考试。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</si>
</sst>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22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5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17" fillId="15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5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25" fillId="0" borderId="0" applyNumberFormat="0" applyFill="0" applyBorder="0" applyAlignment="0" applyProtection="0"/>
    <xf numFmtId="0" fontId="0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  <xf numFmtId="0" fontId="12" fillId="3" borderId="12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9" fontId="5" fillId="5" borderId="13" xfId="1113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left" vertical="center" wrapText="1"/>
    </xf>
  </cellXfs>
  <cellStyles count="306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13" xfId="1490"/>
    <cellStyle name="常规 2" xfId="1491"/>
    <cellStyle name="常规 2 2" xfId="1492"/>
    <cellStyle name="常规 2 2 2" xfId="1493"/>
    <cellStyle name="常规 2 2 2 2" xfId="1494"/>
    <cellStyle name="常规 2 2 2 2 2" xfId="1495"/>
    <cellStyle name="常规 2 2 2 2 2 2" xfId="1496"/>
    <cellStyle name="常规 2 2 2 2 2 2 2" xfId="1497"/>
    <cellStyle name="常规 2 2 2 2 2 2 2 2" xfId="1498"/>
    <cellStyle name="常规 2 2 2 2 2 2 2 2 2" xfId="1499"/>
    <cellStyle name="常规 2 2 2 2 2 2 2 2 2 2" xfId="1500"/>
    <cellStyle name="常规 2 2 2 2 2 2 2 2 2 2 2" xfId="1501"/>
    <cellStyle name="常规 2 2 2 2 2 2 2 2 2 3" xfId="1502"/>
    <cellStyle name="常规 2 2 2 2 2 2 2 3" xfId="1503"/>
    <cellStyle name="常规 2 2 2 2 2 2 2 3 2" xfId="1504"/>
    <cellStyle name="常规 2 2 2 2 2 2 2 3 2 2" xfId="1505"/>
    <cellStyle name="常规 2 2 2 2 2 2 2 3 3" xfId="1506"/>
    <cellStyle name="常规 2 2 2 2 2 2 3" xfId="1507"/>
    <cellStyle name="常规 2 2 2 2 2 2 3 2" xfId="1508"/>
    <cellStyle name="常规 2 2 2 2 2 2 3 2 2" xfId="1509"/>
    <cellStyle name="常规 2 2 2 2 2 2 3 3" xfId="1510"/>
    <cellStyle name="常规 2 2 2 2 2 3" xfId="1511"/>
    <cellStyle name="常规 2 2 2 2 2 3 2" xfId="1512"/>
    <cellStyle name="常规 2 2 2 2 2 3 2 2" xfId="1513"/>
    <cellStyle name="常规 2 2 2 2 2 3 2 2 2" xfId="1514"/>
    <cellStyle name="常规 2 2 2 2 2 3 2 2 2 2" xfId="1515"/>
    <cellStyle name="常规 2 2 2 2 2 3 2 2 3" xfId="1516"/>
    <cellStyle name="常规 2 2 2 2 2 3 3" xfId="1517"/>
    <cellStyle name="常规 2 2 2 2 2 3 3 2" xfId="1518"/>
    <cellStyle name="常规 2 2 2 2 2 3 3 2 2" xfId="1519"/>
    <cellStyle name="常规 2 2 2 2 2 3 3 3" xfId="1520"/>
    <cellStyle name="常规 2 2 2 2 2 4" xfId="1521"/>
    <cellStyle name="常规 2 2 2 2 2 4 2" xfId="1522"/>
    <cellStyle name="常规 2 2 2 2 2 4 2 2" xfId="1523"/>
    <cellStyle name="常规 2 2 2 2 2 4 3" xfId="1524"/>
    <cellStyle name="常规 2 2 2 2 3" xfId="1525"/>
    <cellStyle name="常规 2 2 2 2 3 2" xfId="1526"/>
    <cellStyle name="常规 2 2 2 2 3 2 2" xfId="1527"/>
    <cellStyle name="常规 2 2 2 2 3 2 2 2" xfId="1528"/>
    <cellStyle name="常规 2 2 2 2 3 2 2 2 2" xfId="1529"/>
    <cellStyle name="常规 2 2 2 2 3 2 2 2 2 2" xfId="1530"/>
    <cellStyle name="常规 2 2 2 2 3 2 2 2 3" xfId="1531"/>
    <cellStyle name="常规 2 2 2 2 3 2 3" xfId="1532"/>
    <cellStyle name="常规 2 2 2 2 3 2 3 2" xfId="1533"/>
    <cellStyle name="常规 2 2 2 2 3 2 3 2 2" xfId="1534"/>
    <cellStyle name="常规 2 2 2 2 3 2 3 3" xfId="1535"/>
    <cellStyle name="常规 2 2 2 2 3 3" xfId="1536"/>
    <cellStyle name="常规 2 2 2 2 3 3 2" xfId="1537"/>
    <cellStyle name="常规 2 2 2 2 3 3 2 2" xfId="1538"/>
    <cellStyle name="常规 2 2 2 2 3 3 3" xfId="1539"/>
    <cellStyle name="常规 2 2 2 2 4" xfId="1540"/>
    <cellStyle name="常规 2 2 2 2 4 2" xfId="1541"/>
    <cellStyle name="常规 2 2 2 2 4 2 2" xfId="1542"/>
    <cellStyle name="常规 2 2 2 2 4 2 2 2" xfId="1543"/>
    <cellStyle name="常规 2 2 2 2 4 2 2 2 2" xfId="1544"/>
    <cellStyle name="常规 2 2 2 2 4 2 2 3" xfId="1545"/>
    <cellStyle name="常规 2 2 2 2 4 3" xfId="1546"/>
    <cellStyle name="常规 2 2 2 2 4 3 2" xfId="1547"/>
    <cellStyle name="常规 2 2 2 2 4 3 2 2" xfId="1548"/>
    <cellStyle name="常规 2 2 2 2 4 3 3" xfId="1549"/>
    <cellStyle name="常规 2 2 2 2 5" xfId="1550"/>
    <cellStyle name="常规 2 2 2 2 5 2" xfId="1551"/>
    <cellStyle name="常规 2 2 2 2 5 2 2" xfId="1552"/>
    <cellStyle name="常规 2 2 2 2 5 3" xfId="1553"/>
    <cellStyle name="常规 2 2 2 3" xfId="1554"/>
    <cellStyle name="常规 2 2 2 3 2" xfId="1555"/>
    <cellStyle name="常规 2 2 2 3 2 2" xfId="1556"/>
    <cellStyle name="常规 2 2 2 3 2 2 2" xfId="1557"/>
    <cellStyle name="常规 2 2 2 3 2 2 2 2" xfId="1558"/>
    <cellStyle name="常规 2 2 2 3 2 2 2 2 2" xfId="1559"/>
    <cellStyle name="常规 2 2 2 3 2 2 2 2 2 2" xfId="1560"/>
    <cellStyle name="常规 2 2 2 3 2 2 2 2 3" xfId="1561"/>
    <cellStyle name="常规 2 2 2 3 2 2 3" xfId="1562"/>
    <cellStyle name="常规 2 2 2 3 2 2 3 2" xfId="1563"/>
    <cellStyle name="常规 2 2 2 3 2 2 3 2 2" xfId="1564"/>
    <cellStyle name="常规 2 2 2 3 2 2 3 3" xfId="1565"/>
    <cellStyle name="常规 2 2 2 3 2 3" xfId="1566"/>
    <cellStyle name="常规 2 2 2 3 2 3 2" xfId="1567"/>
    <cellStyle name="常规 2 2 2 3 2 3 2 2" xfId="1568"/>
    <cellStyle name="常规 2 2 2 3 2 3 3" xfId="1569"/>
    <cellStyle name="常规 2 2 2 3 3" xfId="1570"/>
    <cellStyle name="常规 2 2 2 3 3 2" xfId="1571"/>
    <cellStyle name="常规 2 2 2 3 3 2 2" xfId="1572"/>
    <cellStyle name="常规 2 2 2 3 3 2 2 2" xfId="1573"/>
    <cellStyle name="常规 2 2 2 3 3 2 2 2 2" xfId="1574"/>
    <cellStyle name="常规 2 2 2 3 3 2 2 3" xfId="1575"/>
    <cellStyle name="常规 2 2 2 3 3 3" xfId="1576"/>
    <cellStyle name="常规 2 2 2 3 3 3 2" xfId="1577"/>
    <cellStyle name="常规 2 2 2 3 3 3 2 2" xfId="1578"/>
    <cellStyle name="常规 2 2 2 3 3 3 3" xfId="1579"/>
    <cellStyle name="常规 2 2 2 3 4" xfId="1580"/>
    <cellStyle name="常规 2 2 2 3 4 2" xfId="1581"/>
    <cellStyle name="常规 2 2 2 3 4 2 2" xfId="1582"/>
    <cellStyle name="常规 2 2 2 3 4 3" xfId="1583"/>
    <cellStyle name="常规 2 2 2 4" xfId="1584"/>
    <cellStyle name="常规 2 2 2 4 2" xfId="1585"/>
    <cellStyle name="常规 2 2 2 4 2 2" xfId="1586"/>
    <cellStyle name="常规 2 2 2 4 2 2 2" xfId="1587"/>
    <cellStyle name="常规 2 2 2 4 2 2 2 2" xfId="1588"/>
    <cellStyle name="常规 2 2 2 4 2 2 3" xfId="1589"/>
    <cellStyle name="常规 2 2 2 4 3" xfId="1590"/>
    <cellStyle name="常规 2 2 2 4 3 2" xfId="1591"/>
    <cellStyle name="常规 2 2 2 4 3 2 2" xfId="1592"/>
    <cellStyle name="常规 2 2 2 4 3 3" xfId="1593"/>
    <cellStyle name="常规 2 2 2 5" xfId="1594"/>
    <cellStyle name="常规 2 2 2 5 2" xfId="1595"/>
    <cellStyle name="常规 2 2 2 5 2 2" xfId="1596"/>
    <cellStyle name="常规 2 2 2 5 3" xfId="1597"/>
    <cellStyle name="常规 2 2 3" xfId="1598"/>
    <cellStyle name="常规 2 2 3 2" xfId="1599"/>
    <cellStyle name="常规 2 2 3 2 2" xfId="1600"/>
    <cellStyle name="常规 2 2 3 2 2 2" xfId="1601"/>
    <cellStyle name="常规 2 2 3 2 2 2 2" xfId="1602"/>
    <cellStyle name="常规 2 2 3 2 2 2 2 2" xfId="1603"/>
    <cellStyle name="常规 2 2 3 2 2 2 2 2 2" xfId="1604"/>
    <cellStyle name="常规 2 2 3 2 2 2 2 2 2 2" xfId="1605"/>
    <cellStyle name="常规 2 2 3 2 2 2 2 2 3" xfId="1606"/>
    <cellStyle name="常规 2 2 3 2 2 2 3" xfId="1607"/>
    <cellStyle name="常规 2 2 3 2 2 2 3 2" xfId="1608"/>
    <cellStyle name="常规 2 2 3 2 2 2 3 2 2" xfId="1609"/>
    <cellStyle name="常规 2 2 3 2 2 2 3 3" xfId="1610"/>
    <cellStyle name="常规 2 2 3 2 2 3" xfId="1611"/>
    <cellStyle name="常规 2 2 3 2 2 3 2" xfId="1612"/>
    <cellStyle name="常规 2 2 3 2 2 3 2 2" xfId="1613"/>
    <cellStyle name="常规 2 2 3 2 2 3 3" xfId="1614"/>
    <cellStyle name="常规 2 2 3 2 3" xfId="1615"/>
    <cellStyle name="常规 2 2 3 2 3 2" xfId="1616"/>
    <cellStyle name="常规 2 2 3 2 3 2 2" xfId="1617"/>
    <cellStyle name="常规 2 2 3 2 3 2 2 2" xfId="1618"/>
    <cellStyle name="常规 2 2 3 2 3 2 2 2 2" xfId="1619"/>
    <cellStyle name="常规 2 2 3 2 3 2 2 3" xfId="1620"/>
    <cellStyle name="常规 2 2 3 2 3 3" xfId="1621"/>
    <cellStyle name="常规 2 2 3 2 3 3 2" xfId="1622"/>
    <cellStyle name="常规 2 2 3 2 3 3 2 2" xfId="1623"/>
    <cellStyle name="常规 2 2 3 2 3 3 3" xfId="1624"/>
    <cellStyle name="常规 2 2 3 2 4" xfId="1625"/>
    <cellStyle name="常规 2 2 3 2 4 2" xfId="1626"/>
    <cellStyle name="常规 2 2 3 2 4 2 2" xfId="1627"/>
    <cellStyle name="常规 2 2 3 2 4 3" xfId="1628"/>
    <cellStyle name="常规 2 2 3 3" xfId="1629"/>
    <cellStyle name="常规 2 2 3 3 2" xfId="1630"/>
    <cellStyle name="常规 2 2 3 3 2 2" xfId="1631"/>
    <cellStyle name="常规 2 2 3 3 2 2 2" xfId="1632"/>
    <cellStyle name="常规 2 2 3 3 2 2 2 2" xfId="1633"/>
    <cellStyle name="常规 2 2 3 3 2 2 2 2 2" xfId="1634"/>
    <cellStyle name="常规 2 2 3 3 2 2 2 3" xfId="1635"/>
    <cellStyle name="常规 2 2 3 3 2 3" xfId="1636"/>
    <cellStyle name="常规 2 2 3 3 2 3 2" xfId="1637"/>
    <cellStyle name="常规 2 2 3 3 2 3 2 2" xfId="1638"/>
    <cellStyle name="常规 2 2 3 3 2 3 3" xfId="1639"/>
    <cellStyle name="常规 2 2 3 3 3" xfId="1640"/>
    <cellStyle name="常规 2 2 3 3 3 2" xfId="1641"/>
    <cellStyle name="常规 2 2 3 3 3 2 2" xfId="1642"/>
    <cellStyle name="常规 2 2 3 3 3 3" xfId="1643"/>
    <cellStyle name="常规 2 2 3 4" xfId="1644"/>
    <cellStyle name="常规 2 2 3 4 2" xfId="1645"/>
    <cellStyle name="常规 2 2 3 4 2 2" xfId="1646"/>
    <cellStyle name="常规 2 2 3 4 2 2 2" xfId="1647"/>
    <cellStyle name="常规 2 2 3 4 2 2 2 2" xfId="1648"/>
    <cellStyle name="常规 2 2 3 4 2 2 3" xfId="1649"/>
    <cellStyle name="常规 2 2 3 4 3" xfId="1650"/>
    <cellStyle name="常规 2 2 3 4 3 2" xfId="1651"/>
    <cellStyle name="常规 2 2 3 4 3 2 2" xfId="1652"/>
    <cellStyle name="常规 2 2 3 4 3 3" xfId="1653"/>
    <cellStyle name="常规 2 2 3 5" xfId="1654"/>
    <cellStyle name="常规 2 2 3 5 2" xfId="1655"/>
    <cellStyle name="常规 2 2 3 5 2 2" xfId="1656"/>
    <cellStyle name="常规 2 2 3 5 3" xfId="1657"/>
    <cellStyle name="常规 2 2 4" xfId="1658"/>
    <cellStyle name="常规 2 2 4 2" xfId="1659"/>
    <cellStyle name="常规 2 2 4 2 2" xfId="1660"/>
    <cellStyle name="常规 2 2 4 2 2 2" xfId="1661"/>
    <cellStyle name="常规 2 2 4 2 2 2 2" xfId="1662"/>
    <cellStyle name="常规 2 2 4 2 2 2 2 2" xfId="1663"/>
    <cellStyle name="常规 2 2 4 2 2 2 2 2 2" xfId="1664"/>
    <cellStyle name="常规 2 2 4 2 2 2 2 3" xfId="1665"/>
    <cellStyle name="常规 2 2 4 2 2 3" xfId="1666"/>
    <cellStyle name="常规 2 2 4 2 2 3 2" xfId="1667"/>
    <cellStyle name="常规 2 2 4 2 2 3 2 2" xfId="1668"/>
    <cellStyle name="常规 2 2 4 2 2 3 3" xfId="1669"/>
    <cellStyle name="常规 2 2 4 2 3" xfId="1670"/>
    <cellStyle name="常规 2 2 4 2 3 2" xfId="1671"/>
    <cellStyle name="常规 2 2 4 2 3 2 2" xfId="1672"/>
    <cellStyle name="常规 2 2 4 2 3 3" xfId="1673"/>
    <cellStyle name="常规 2 2 4 3" xfId="1674"/>
    <cellStyle name="常规 2 2 4 3 2" xfId="1675"/>
    <cellStyle name="常规 2 2 4 3 2 2" xfId="1676"/>
    <cellStyle name="常规 2 2 4 3 2 2 2" xfId="1677"/>
    <cellStyle name="常规 2 2 4 3 2 2 2 2" xfId="1678"/>
    <cellStyle name="常规 2 2 4 3 2 2 3" xfId="1679"/>
    <cellStyle name="常规 2 2 4 3 3" xfId="1680"/>
    <cellStyle name="常规 2 2 4 3 3 2" xfId="1681"/>
    <cellStyle name="常规 2 2 4 3 3 2 2" xfId="1682"/>
    <cellStyle name="常规 2 2 4 3 3 3" xfId="1683"/>
    <cellStyle name="常规 2 2 4 4" xfId="1684"/>
    <cellStyle name="常规 2 2 4 4 2" xfId="1685"/>
    <cellStyle name="常规 2 2 4 4 2 2" xfId="1686"/>
    <cellStyle name="常规 2 2 4 4 3" xfId="1687"/>
    <cellStyle name="常规 2 2 5" xfId="1688"/>
    <cellStyle name="常规 2 2 5 2" xfId="1689"/>
    <cellStyle name="常规 2 2 5 2 2" xfId="1690"/>
    <cellStyle name="常规 2 2 5 2 2 2" xfId="1691"/>
    <cellStyle name="常规 2 2 5 2 2 2 2" xfId="1692"/>
    <cellStyle name="常规 2 2 5 2 2 3" xfId="1693"/>
    <cellStyle name="常规 2 2 5 3" xfId="1694"/>
    <cellStyle name="常规 2 2 5 3 2" xfId="1695"/>
    <cellStyle name="常规 2 2 5 3 2 2" xfId="1696"/>
    <cellStyle name="常规 2 2 5 3 3" xfId="1697"/>
    <cellStyle name="常规 2 2 6" xfId="1698"/>
    <cellStyle name="常规 2 2 6 2" xfId="1699"/>
    <cellStyle name="常规 2 2 6 2 2" xfId="1700"/>
    <cellStyle name="常规 2 2 6 3" xfId="1701"/>
    <cellStyle name="常规 2 3" xfId="1702"/>
    <cellStyle name="常规 2 3 2" xfId="1703"/>
    <cellStyle name="常规 2 3 2 2" xfId="1704"/>
    <cellStyle name="常规 2 3 2 2 2" xfId="1705"/>
    <cellStyle name="常规 2 3 2 2 2 2" xfId="1706"/>
    <cellStyle name="常规 2 3 2 2 2 2 2" xfId="1707"/>
    <cellStyle name="常规 2 3 2 2 2 2 2 2" xfId="1708"/>
    <cellStyle name="常规 2 3 2 2 2 2 2 2 2" xfId="1709"/>
    <cellStyle name="常规 2 3 2 2 2 2 2 3" xfId="1710"/>
    <cellStyle name="常规 2 3 2 2 2 3" xfId="1711"/>
    <cellStyle name="常规 2 3 2 2 2 3 2" xfId="1712"/>
    <cellStyle name="常规 2 3 2 2 2 3 2 2" xfId="1713"/>
    <cellStyle name="常规 2 3 2 2 2 3 3" xfId="1714"/>
    <cellStyle name="常规 2 3 2 2 3" xfId="1715"/>
    <cellStyle name="常规 2 3 2 2 3 2" xfId="1716"/>
    <cellStyle name="常规 2 3 2 2 3 2 2" xfId="1717"/>
    <cellStyle name="常规 2 3 2 2 3 3" xfId="1718"/>
    <cellStyle name="常规 2 3 2 3" xfId="1719"/>
    <cellStyle name="常规 2 3 2 3 2" xfId="1720"/>
    <cellStyle name="常规 2 3 2 3 2 2" xfId="1721"/>
    <cellStyle name="常规 2 3 2 3 2 2 2" xfId="1722"/>
    <cellStyle name="常规 2 3 2 3 2 2 2 2" xfId="1723"/>
    <cellStyle name="常规 2 3 2 3 2 2 3" xfId="1724"/>
    <cellStyle name="常规 2 3 2 3 3" xfId="1725"/>
    <cellStyle name="常规 2 3 2 3 3 2" xfId="1726"/>
    <cellStyle name="常规 2 3 2 3 3 2 2" xfId="1727"/>
    <cellStyle name="常规 2 3 2 3 3 3" xfId="1728"/>
    <cellStyle name="常规 2 3 2 4" xfId="1729"/>
    <cellStyle name="常规 2 3 2 4 2" xfId="1730"/>
    <cellStyle name="常规 2 3 2 4 2 2" xfId="1731"/>
    <cellStyle name="常规 2 3 2 4 3" xfId="1732"/>
    <cellStyle name="常规 2 3 3" xfId="1733"/>
    <cellStyle name="常规 2 3 3 2" xfId="1734"/>
    <cellStyle name="常规 2 3 3 2 2" xfId="1735"/>
    <cellStyle name="常规 2 3 3 2 2 2" xfId="1736"/>
    <cellStyle name="常规 2 3 3 2 2 2 2" xfId="1737"/>
    <cellStyle name="常规 2 3 3 2 2 2 2 2" xfId="1738"/>
    <cellStyle name="常规 2 3 3 2 2 2 3" xfId="1739"/>
    <cellStyle name="常规 2 3 3 2 3" xfId="1740"/>
    <cellStyle name="常规 2 3 3 2 3 2" xfId="1741"/>
    <cellStyle name="常规 2 3 3 2 3 2 2" xfId="1742"/>
    <cellStyle name="常规 2 3 3 2 3 3" xfId="1743"/>
    <cellStyle name="常规 2 3 3 3" xfId="1744"/>
    <cellStyle name="常规 2 3 3 3 2" xfId="1745"/>
    <cellStyle name="常规 2 3 3 3 2 2" xfId="1746"/>
    <cellStyle name="常规 2 3 3 3 3" xfId="1747"/>
    <cellStyle name="常规 2 3 4" xfId="1748"/>
    <cellStyle name="常规 2 3 4 2" xfId="1749"/>
    <cellStyle name="常规 2 3 4 2 2" xfId="1750"/>
    <cellStyle name="常规 2 3 4 2 2 2" xfId="1751"/>
    <cellStyle name="常规 2 3 4 2 2 2 2" xfId="1752"/>
    <cellStyle name="常规 2 3 4 2 2 3" xfId="1753"/>
    <cellStyle name="常规 2 3 4 3" xfId="1754"/>
    <cellStyle name="常规 2 3 4 3 2" xfId="1755"/>
    <cellStyle name="常规 2 3 4 3 2 2" xfId="1756"/>
    <cellStyle name="常规 2 3 4 3 3" xfId="1757"/>
    <cellStyle name="常规 2 3 5" xfId="1758"/>
    <cellStyle name="常规 2 3 5 2" xfId="1759"/>
    <cellStyle name="常规 2 3 5 2 2" xfId="1760"/>
    <cellStyle name="常规 2 3 5 3" xfId="1761"/>
    <cellStyle name="常规 2 4" xfId="1762"/>
    <cellStyle name="常规 2 4 2" xfId="1763"/>
    <cellStyle name="常规 2 4 2 2" xfId="1764"/>
    <cellStyle name="常规 2 4 2 2 2" xfId="1765"/>
    <cellStyle name="常规 2 4 2 2 2 2" xfId="1766"/>
    <cellStyle name="常规 2 4 2 2 2 2 2" xfId="1767"/>
    <cellStyle name="常规 2 4 2 2 2 2 2 2" xfId="1768"/>
    <cellStyle name="常规 2 4 2 2 2 2 3" xfId="1769"/>
    <cellStyle name="常规 2 4 2 2 3" xfId="1770"/>
    <cellStyle name="常规 2 4 2 2 3 2" xfId="1771"/>
    <cellStyle name="常规 2 4 2 2 3 2 2" xfId="1772"/>
    <cellStyle name="常规 2 4 2 2 3 3" xfId="1773"/>
    <cellStyle name="常规 2 4 2 3" xfId="1774"/>
    <cellStyle name="常规 2 4 2 3 2" xfId="1775"/>
    <cellStyle name="常规 2 4 2 3 2 2" xfId="1776"/>
    <cellStyle name="常规 2 4 2 3 3" xfId="1777"/>
    <cellStyle name="常规 2 4 3" xfId="1778"/>
    <cellStyle name="常规 2 4 3 2" xfId="1779"/>
    <cellStyle name="常规 2 4 3 2 2" xfId="1780"/>
    <cellStyle name="常规 2 4 3 2 2 2" xfId="1781"/>
    <cellStyle name="常规 2 4 3 2 2 2 2" xfId="1782"/>
    <cellStyle name="常规 2 4 3 2 2 3" xfId="1783"/>
    <cellStyle name="常规 2 4 3 3" xfId="1784"/>
    <cellStyle name="常规 2 4 3 3 2" xfId="1785"/>
    <cellStyle name="常规 2 4 3 3 2 2" xfId="1786"/>
    <cellStyle name="常规 2 4 3 3 3" xfId="1787"/>
    <cellStyle name="常规 2 4 4" xfId="1788"/>
    <cellStyle name="常规 2 4 4 2" xfId="1789"/>
    <cellStyle name="常规 2 4 4 2 2" xfId="1790"/>
    <cellStyle name="常规 2 4 4 3" xfId="1791"/>
    <cellStyle name="常规 2 5" xfId="1792"/>
    <cellStyle name="常规 2 5 2" xfId="1793"/>
    <cellStyle name="常规 2 5 2 2" xfId="1794"/>
    <cellStyle name="常规 2 5 2 2 2" xfId="1795"/>
    <cellStyle name="常规 2 5 2 2 2 2" xfId="1796"/>
    <cellStyle name="常规 2 5 2 2 3" xfId="1797"/>
    <cellStyle name="常规 2 5 3" xfId="1798"/>
    <cellStyle name="常规 2 5 3 2" xfId="1799"/>
    <cellStyle name="常规 2 5 3 2 2" xfId="1800"/>
    <cellStyle name="常规 2 5 3 3" xfId="1801"/>
    <cellStyle name="常规 2 6" xfId="1802"/>
    <cellStyle name="常规 2 6 2" xfId="1803"/>
    <cellStyle name="常规 2 6 2 2" xfId="1804"/>
    <cellStyle name="常规 2 6 3" xfId="1805"/>
    <cellStyle name="常规 3" xfId="1806"/>
    <cellStyle name="常规 3 2" xfId="1807"/>
    <cellStyle name="常规 3 2 2" xfId="1808"/>
    <cellStyle name="常规 3 2 2 2" xfId="1809"/>
    <cellStyle name="常规 3 2 2 2 2" xfId="1810"/>
    <cellStyle name="常规 3 2 2 2 2 2" xfId="1811"/>
    <cellStyle name="常规 3 2 2 2 2 2 2" xfId="1812"/>
    <cellStyle name="常规 3 2 2 2 2 3" xfId="1813"/>
    <cellStyle name="常规 3 2 2 3" xfId="1814"/>
    <cellStyle name="常规 3 2 2 3 2" xfId="1815"/>
    <cellStyle name="常规 3 2 2 3 2 2" xfId="1816"/>
    <cellStyle name="常规 3 2 2 3 3" xfId="1817"/>
    <cellStyle name="常规 3 2 3" xfId="1818"/>
    <cellStyle name="常规 3 2 3 2" xfId="1819"/>
    <cellStyle name="常规 3 2 3 2 2" xfId="1820"/>
    <cellStyle name="常规 3 2 3 2 2 2" xfId="1821"/>
    <cellStyle name="常规 3 2 3 2 3" xfId="1822"/>
    <cellStyle name="常规 3 2 4" xfId="1823"/>
    <cellStyle name="常规 3 2 4 2" xfId="1824"/>
    <cellStyle name="常规 3 2 4 2 2" xfId="1825"/>
    <cellStyle name="常规 3 2 4 3" xfId="1826"/>
    <cellStyle name="常规 3 3" xfId="1827"/>
    <cellStyle name="常规 3 3 2" xfId="1828"/>
    <cellStyle name="常规 3 3 2 2" xfId="1829"/>
    <cellStyle name="常规 3 3 2 2 2" xfId="1830"/>
    <cellStyle name="常规 3 3 2 2 2 2" xfId="1831"/>
    <cellStyle name="常规 3 3 2 2 3" xfId="1832"/>
    <cellStyle name="常规 3 3 3" xfId="1833"/>
    <cellStyle name="常规 3 3 3 2" xfId="1834"/>
    <cellStyle name="常规 3 3 3 2 2" xfId="1835"/>
    <cellStyle name="常规 3 3 3 3" xfId="1836"/>
    <cellStyle name="常规 3 4" xfId="1837"/>
    <cellStyle name="常规 3 4 2" xfId="1838"/>
    <cellStyle name="常规 3 4 2 2" xfId="1839"/>
    <cellStyle name="常规 3 4 2 2 2" xfId="1840"/>
    <cellStyle name="常规 3 4 2 3" xfId="1841"/>
    <cellStyle name="常规 3 5" xfId="1842"/>
    <cellStyle name="常规 3 5 2" xfId="1843"/>
    <cellStyle name="常规 3 5 2 2" xfId="1844"/>
    <cellStyle name="常规 3 5 3" xfId="1845"/>
    <cellStyle name="常规 4" xfId="1846"/>
    <cellStyle name="常规 4 2" xfId="1847"/>
    <cellStyle name="常规 4 2 2" xfId="1848"/>
    <cellStyle name="常规 4 2 2 2" xfId="1849"/>
    <cellStyle name="常规 4 2 2 2 2" xfId="1850"/>
    <cellStyle name="常规 4 2 2 2 2 2" xfId="1851"/>
    <cellStyle name="常规 4 2 2 2 2 2 2" xfId="1852"/>
    <cellStyle name="常规 4 2 2 2 2 2 2 2" xfId="1853"/>
    <cellStyle name="常规 4 2 2 2 2 2 2 2 2" xfId="1854"/>
    <cellStyle name="常规 4 2 2 2 2 2 2 3" xfId="1855"/>
    <cellStyle name="常规 4 2 2 2 2 3" xfId="1856"/>
    <cellStyle name="常规 4 2 2 2 2 3 2" xfId="1857"/>
    <cellStyle name="常规 4 2 2 2 2 3 2 2" xfId="1858"/>
    <cellStyle name="常规 4 2 2 2 2 3 3" xfId="1859"/>
    <cellStyle name="常规 4 2 2 2 3" xfId="1860"/>
    <cellStyle name="常规 4 2 2 2 3 2" xfId="1861"/>
    <cellStyle name="常规 4 2 2 2 3 2 2" xfId="1862"/>
    <cellStyle name="常规 4 2 2 2 3 3" xfId="1863"/>
    <cellStyle name="常规 4 2 2 3" xfId="1864"/>
    <cellStyle name="常规 4 2 2 3 2" xfId="1865"/>
    <cellStyle name="常规 4 2 2 3 2 2" xfId="1866"/>
    <cellStyle name="常规 4 2 2 3 2 2 2" xfId="1867"/>
    <cellStyle name="常规 4 2 2 3 2 2 2 2" xfId="1868"/>
    <cellStyle name="常规 4 2 2 3 2 2 3" xfId="1869"/>
    <cellStyle name="常规 4 2 2 3 3" xfId="1870"/>
    <cellStyle name="常规 4 2 2 3 3 2" xfId="1871"/>
    <cellStyle name="常规 4 2 2 3 3 2 2" xfId="1872"/>
    <cellStyle name="常规 4 2 2 3 3 3" xfId="1873"/>
    <cellStyle name="常规 4 2 2 4" xfId="1874"/>
    <cellStyle name="常规 4 2 2 4 2" xfId="1875"/>
    <cellStyle name="常规 4 2 2 4 2 2" xfId="1876"/>
    <cellStyle name="常规 4 2 2 4 3" xfId="1877"/>
    <cellStyle name="常规 4 2 3" xfId="1878"/>
    <cellStyle name="常规 4 2 3 2" xfId="1879"/>
    <cellStyle name="常规 4 2 3 2 2" xfId="1880"/>
    <cellStyle name="常规 4 2 3 2 2 2" xfId="1881"/>
    <cellStyle name="常规 4 2 3 2 2 2 2" xfId="1882"/>
    <cellStyle name="常规 4 2 3 2 2 2 2 2" xfId="1883"/>
    <cellStyle name="常规 4 2 3 2 2 2 3" xfId="1884"/>
    <cellStyle name="常规 4 2 3 2 3" xfId="1885"/>
    <cellStyle name="常规 4 2 3 2 3 2" xfId="1886"/>
    <cellStyle name="常规 4 2 3 2 3 2 2" xfId="1887"/>
    <cellStyle name="常规 4 2 3 2 3 3" xfId="1888"/>
    <cellStyle name="常规 4 2 3 3" xfId="1889"/>
    <cellStyle name="常规 4 2 3 3 2" xfId="1890"/>
    <cellStyle name="常规 4 2 3 3 2 2" xfId="1891"/>
    <cellStyle name="常规 4 2 3 3 3" xfId="1892"/>
    <cellStyle name="常规 4 2 4" xfId="1893"/>
    <cellStyle name="常规 4 2 4 2" xfId="1894"/>
    <cellStyle name="常规 4 2 4 2 2" xfId="1895"/>
    <cellStyle name="常规 4 2 4 2 2 2" xfId="1896"/>
    <cellStyle name="常规 4 2 4 2 2 2 2" xfId="1897"/>
    <cellStyle name="常规 4 2 4 2 2 3" xfId="1898"/>
    <cellStyle name="常规 4 2 4 3" xfId="1899"/>
    <cellStyle name="常规 4 2 4 3 2" xfId="1900"/>
    <cellStyle name="常规 4 2 4 3 2 2" xfId="1901"/>
    <cellStyle name="常规 4 2 4 3 3" xfId="1902"/>
    <cellStyle name="常规 4 2 5" xfId="1903"/>
    <cellStyle name="常规 4 2 5 2" xfId="1904"/>
    <cellStyle name="常规 4 2 5 2 2" xfId="1905"/>
    <cellStyle name="常规 4 2 5 3" xfId="1906"/>
    <cellStyle name="常规 4 3" xfId="1907"/>
    <cellStyle name="常规 4 3 2" xfId="1908"/>
    <cellStyle name="常规 4 3 2 2" xfId="1909"/>
    <cellStyle name="常规 4 3 2 2 2" xfId="1910"/>
    <cellStyle name="常规 4 3 2 2 2 2" xfId="1911"/>
    <cellStyle name="常规 4 3 2 2 2 2 2" xfId="1912"/>
    <cellStyle name="常规 4 3 2 2 2 2 2 2" xfId="1913"/>
    <cellStyle name="常规 4 3 2 2 2 2 3" xfId="1914"/>
    <cellStyle name="常规 4 3 2 2 3" xfId="1915"/>
    <cellStyle name="常规 4 3 2 2 3 2" xfId="1916"/>
    <cellStyle name="常规 4 3 2 2 3 2 2" xfId="1917"/>
    <cellStyle name="常规 4 3 2 2 3 3" xfId="1918"/>
    <cellStyle name="常规 4 3 2 3" xfId="1919"/>
    <cellStyle name="常规 4 3 2 3 2" xfId="1920"/>
    <cellStyle name="常规 4 3 2 3 2 2" xfId="1921"/>
    <cellStyle name="常规 4 3 2 3 3" xfId="1922"/>
    <cellStyle name="常规 4 3 3" xfId="1923"/>
    <cellStyle name="常规 4 3 3 2" xfId="1924"/>
    <cellStyle name="常规 4 3 3 2 2" xfId="1925"/>
    <cellStyle name="常规 4 3 3 2 2 2" xfId="1926"/>
    <cellStyle name="常规 4 3 3 2 2 2 2" xfId="1927"/>
    <cellStyle name="常规 4 3 3 2 2 3" xfId="1928"/>
    <cellStyle name="常规 4 3 3 3" xfId="1929"/>
    <cellStyle name="常规 4 3 3 3 2" xfId="1930"/>
    <cellStyle name="常规 4 3 3 3 2 2" xfId="1931"/>
    <cellStyle name="常规 4 3 3 3 3" xfId="1932"/>
    <cellStyle name="常规 4 3 4" xfId="1933"/>
    <cellStyle name="常规 4 3 4 2" xfId="1934"/>
    <cellStyle name="常规 4 3 4 2 2" xfId="1935"/>
    <cellStyle name="常规 4 3 4 3" xfId="1936"/>
    <cellStyle name="常规 4 4" xfId="1937"/>
    <cellStyle name="常规 4 4 2" xfId="1938"/>
    <cellStyle name="常规 4 4 2 2" xfId="1939"/>
    <cellStyle name="常规 4 4 2 2 2" xfId="1940"/>
    <cellStyle name="常规 4 4 2 2 2 2" xfId="1941"/>
    <cellStyle name="常规 4 4 2 2 3" xfId="1942"/>
    <cellStyle name="常规 4 4 3" xfId="1943"/>
    <cellStyle name="常规 4 4 3 2" xfId="1944"/>
    <cellStyle name="常规 4 4 3 2 2" xfId="1945"/>
    <cellStyle name="常规 4 4 3 3" xfId="1946"/>
    <cellStyle name="常规 4 5" xfId="1947"/>
    <cellStyle name="常规 4 5 2" xfId="1948"/>
    <cellStyle name="常规 4 5 2 2" xfId="1949"/>
    <cellStyle name="常规 4 5 3" xfId="1950"/>
    <cellStyle name="常规 5" xfId="1951"/>
    <cellStyle name="常规 5 2" xfId="1952"/>
    <cellStyle name="常规 5 2 2" xfId="1953"/>
    <cellStyle name="常规 5 2 2 2" xfId="1954"/>
    <cellStyle name="常规 5 2 2 2 2" xfId="1955"/>
    <cellStyle name="常规 5 2 2 2 2 2" xfId="1956"/>
    <cellStyle name="常规 5 2 2 2 3" xfId="1957"/>
    <cellStyle name="常规 5 2 3" xfId="1958"/>
    <cellStyle name="常规 5 2 3 2" xfId="1959"/>
    <cellStyle name="常规 5 2 3 2 2" xfId="1960"/>
    <cellStyle name="常规 5 2 3 3" xfId="1961"/>
    <cellStyle name="常规 5 3" xfId="1962"/>
    <cellStyle name="常规 5 3 2" xfId="1963"/>
    <cellStyle name="常规 5 3 2 2" xfId="1964"/>
    <cellStyle name="常规 5 3 2 2 2" xfId="1965"/>
    <cellStyle name="常规 5 3 2 3" xfId="1966"/>
    <cellStyle name="常规 5 4" xfId="1967"/>
    <cellStyle name="常规 5 4 2" xfId="1968"/>
    <cellStyle name="常规 5 4 2 2" xfId="1969"/>
    <cellStyle name="常规 5 4 3" xfId="1970"/>
    <cellStyle name="常规 6" xfId="1971"/>
    <cellStyle name="常规 6 2" xfId="1972"/>
    <cellStyle name="常规 6 2 2" xfId="1973"/>
    <cellStyle name="常规 6 2 2 2" xfId="1974"/>
    <cellStyle name="常规 6 2 2 2 2" xfId="1975"/>
    <cellStyle name="常规 6 2 2 2 2 2" xfId="1976"/>
    <cellStyle name="常规 6 2 2 2 2 2 2" xfId="1977"/>
    <cellStyle name="常规 6 2 2 2 2 3" xfId="1978"/>
    <cellStyle name="常规 6 2 2 3" xfId="1979"/>
    <cellStyle name="常规 6 2 2 3 2" xfId="1980"/>
    <cellStyle name="常规 6 2 2 3 2 2" xfId="1981"/>
    <cellStyle name="常规 6 2 2 3 3" xfId="1982"/>
    <cellStyle name="常规 6 2 3" xfId="1983"/>
    <cellStyle name="常规 6 2 3 2" xfId="1984"/>
    <cellStyle name="常规 6 2 3 2 2" xfId="1985"/>
    <cellStyle name="常规 6 2 3 3" xfId="1986"/>
    <cellStyle name="常规 6 3" xfId="1987"/>
    <cellStyle name="常规 6 3 2" xfId="1988"/>
    <cellStyle name="常规 6 3 2 2" xfId="1989"/>
    <cellStyle name="常规 6 3 2 2 2" xfId="1990"/>
    <cellStyle name="常规 6 3 2 2 2 2" xfId="1991"/>
    <cellStyle name="常规 6 3 2 2 3" xfId="1992"/>
    <cellStyle name="常规 6 3 3" xfId="1993"/>
    <cellStyle name="常规 6 3 3 2" xfId="1994"/>
    <cellStyle name="常规 6 3 3 2 2" xfId="1995"/>
    <cellStyle name="常规 6 3 3 3" xfId="1996"/>
    <cellStyle name="常规 6 4" xfId="1997"/>
    <cellStyle name="常规 6 4 2" xfId="1998"/>
    <cellStyle name="常规 6 4 2 2" xfId="1999"/>
    <cellStyle name="常规 6 4 3" xfId="2000"/>
    <cellStyle name="常规 7" xfId="2001"/>
    <cellStyle name="常规 7 2" xfId="2002"/>
    <cellStyle name="常规 7 2 2" xfId="2003"/>
    <cellStyle name="常规 7 2 2 2" xfId="2004"/>
    <cellStyle name="常规 7 2 2 2 2" xfId="2005"/>
    <cellStyle name="常规 7 2 2 3" xfId="2006"/>
    <cellStyle name="常规 7 3" xfId="2007"/>
    <cellStyle name="常规 7 3 2" xfId="2008"/>
    <cellStyle name="常规 7 3 2 2" xfId="2009"/>
    <cellStyle name="常规 7 3 3" xfId="2010"/>
    <cellStyle name="常规 8" xfId="2011"/>
    <cellStyle name="常规 8 2" xfId="2012"/>
    <cellStyle name="常规 8 2 2" xfId="2013"/>
    <cellStyle name="常规 8 2 2 2" xfId="2014"/>
    <cellStyle name="常规 8 2 2 2 2" xfId="2015"/>
    <cellStyle name="常规 8 2 2 2 2 2" xfId="2016"/>
    <cellStyle name="常规 8 2 2 2 3" xfId="2017"/>
    <cellStyle name="常规 8 2 3" xfId="2018"/>
    <cellStyle name="常规 8 2 3 2" xfId="2019"/>
    <cellStyle name="常规 8 2 3 2 2" xfId="2020"/>
    <cellStyle name="常规 8 2 3 3" xfId="2021"/>
    <cellStyle name="常规 8 3" xfId="2022"/>
    <cellStyle name="常规 8 3 2" xfId="2023"/>
    <cellStyle name="常规 8 3 2 2" xfId="2024"/>
    <cellStyle name="常规 8 3 3" xfId="2025"/>
    <cellStyle name="常规 9" xfId="2026"/>
    <cellStyle name="常规 9 2" xfId="2027"/>
    <cellStyle name="常规 9 2 2" xfId="2028"/>
    <cellStyle name="常规 9 2 2 2" xfId="2029"/>
    <cellStyle name="常规 9 2 3" xfId="2030"/>
    <cellStyle name="Hyperlink" xfId="2031"/>
    <cellStyle name="好" xfId="2032"/>
    <cellStyle name="好 2" xfId="2033"/>
    <cellStyle name="好 2 2" xfId="2034"/>
    <cellStyle name="好 2 2 2" xfId="2035"/>
    <cellStyle name="好 2 2 2 2" xfId="2036"/>
    <cellStyle name="好 2 2 2 2 2" xfId="2037"/>
    <cellStyle name="好 2 2 2 2 2 2" xfId="2038"/>
    <cellStyle name="好 2 2 2 2 2 2 2" xfId="2039"/>
    <cellStyle name="好 2 2 2 2 2 3" xfId="2040"/>
    <cellStyle name="好 2 2 2 3" xfId="2041"/>
    <cellStyle name="好 2 2 2 3 2" xfId="2042"/>
    <cellStyle name="好 2 2 2 3 2 2" xfId="2043"/>
    <cellStyle name="好 2 2 2 3 3" xfId="2044"/>
    <cellStyle name="好 2 2 3" xfId="2045"/>
    <cellStyle name="好 2 2 3 2" xfId="2046"/>
    <cellStyle name="好 2 2 3 2 2" xfId="2047"/>
    <cellStyle name="好 2 2 3 2 2 2" xfId="2048"/>
    <cellStyle name="好 2 2 3 2 3" xfId="2049"/>
    <cellStyle name="好 2 2 4" xfId="2050"/>
    <cellStyle name="好 2 2 4 2" xfId="2051"/>
    <cellStyle name="好 2 2 4 2 2" xfId="2052"/>
    <cellStyle name="好 2 2 4 3" xfId="2053"/>
    <cellStyle name="好 2 3" xfId="2054"/>
    <cellStyle name="好 2 3 2" xfId="2055"/>
    <cellStyle name="好 2 3 2 2" xfId="2056"/>
    <cellStyle name="好 2 3 2 2 2" xfId="2057"/>
    <cellStyle name="好 2 3 2 2 2 2" xfId="2058"/>
    <cellStyle name="好 2 3 2 2 3" xfId="2059"/>
    <cellStyle name="好 2 3 3" xfId="2060"/>
    <cellStyle name="好 2 3 3 2" xfId="2061"/>
    <cellStyle name="好 2 3 3 2 2" xfId="2062"/>
    <cellStyle name="好 2 3 3 3" xfId="2063"/>
    <cellStyle name="好 2 4" xfId="2064"/>
    <cellStyle name="好 2 4 2" xfId="2065"/>
    <cellStyle name="好 2 4 2 2" xfId="2066"/>
    <cellStyle name="好 2 4 2 2 2" xfId="2067"/>
    <cellStyle name="好 2 4 2 3" xfId="2068"/>
    <cellStyle name="好 2 5" xfId="2069"/>
    <cellStyle name="好 2 5 2" xfId="2070"/>
    <cellStyle name="好 2 5 2 2" xfId="2071"/>
    <cellStyle name="好 2 5 3" xfId="2072"/>
    <cellStyle name="好 3" xfId="2073"/>
    <cellStyle name="好 3 2" xfId="2074"/>
    <cellStyle name="好 3 2 2" xfId="2075"/>
    <cellStyle name="好 3 2 2 2" xfId="2076"/>
    <cellStyle name="好 3 2 2 2 2" xfId="2077"/>
    <cellStyle name="好 3 2 2 2 2 2" xfId="2078"/>
    <cellStyle name="好 3 2 2 2 3" xfId="2079"/>
    <cellStyle name="好 3 2 3" xfId="2080"/>
    <cellStyle name="好 3 2 3 2" xfId="2081"/>
    <cellStyle name="好 3 2 3 2 2" xfId="2082"/>
    <cellStyle name="好 3 2 3 3" xfId="2083"/>
    <cellStyle name="好 3 3" xfId="2084"/>
    <cellStyle name="好 3 3 2" xfId="2085"/>
    <cellStyle name="好 3 3 2 2" xfId="2086"/>
    <cellStyle name="好 3 3 2 2 2" xfId="2087"/>
    <cellStyle name="好 3 3 2 3" xfId="2088"/>
    <cellStyle name="好 3 4" xfId="2089"/>
    <cellStyle name="好 3 4 2" xfId="2090"/>
    <cellStyle name="好 3 4 2 2" xfId="2091"/>
    <cellStyle name="好 3 4 3" xfId="2092"/>
    <cellStyle name="汇总" xfId="2093"/>
    <cellStyle name="汇总 2" xfId="2094"/>
    <cellStyle name="汇总 2 2" xfId="2095"/>
    <cellStyle name="汇总 2 2 2" xfId="2096"/>
    <cellStyle name="汇总 2 2 2 2" xfId="2097"/>
    <cellStyle name="汇总 2 2 2 2 2" xfId="2098"/>
    <cellStyle name="汇总 2 2 2 2 2 2" xfId="2099"/>
    <cellStyle name="汇总 2 2 2 2 2 2 2" xfId="2100"/>
    <cellStyle name="汇总 2 2 2 2 2 3" xfId="2101"/>
    <cellStyle name="汇总 2 2 2 3" xfId="2102"/>
    <cellStyle name="汇总 2 2 2 3 2" xfId="2103"/>
    <cellStyle name="汇总 2 2 2 3 2 2" xfId="2104"/>
    <cellStyle name="汇总 2 2 2 3 3" xfId="2105"/>
    <cellStyle name="汇总 2 2 3" xfId="2106"/>
    <cellStyle name="汇总 2 2 3 2" xfId="2107"/>
    <cellStyle name="汇总 2 2 3 2 2" xfId="2108"/>
    <cellStyle name="汇总 2 2 3 2 2 2" xfId="2109"/>
    <cellStyle name="汇总 2 2 3 2 3" xfId="2110"/>
    <cellStyle name="汇总 2 2 4" xfId="2111"/>
    <cellStyle name="汇总 2 2 4 2" xfId="2112"/>
    <cellStyle name="汇总 2 2 4 2 2" xfId="2113"/>
    <cellStyle name="汇总 2 2 4 3" xfId="2114"/>
    <cellStyle name="汇总 2 3" xfId="2115"/>
    <cellStyle name="汇总 2 3 2" xfId="2116"/>
    <cellStyle name="汇总 2 3 2 2" xfId="2117"/>
    <cellStyle name="汇总 2 3 2 2 2" xfId="2118"/>
    <cellStyle name="汇总 2 3 2 2 2 2" xfId="2119"/>
    <cellStyle name="汇总 2 3 2 2 3" xfId="2120"/>
    <cellStyle name="汇总 2 3 3" xfId="2121"/>
    <cellStyle name="汇总 2 3 3 2" xfId="2122"/>
    <cellStyle name="汇总 2 3 3 2 2" xfId="2123"/>
    <cellStyle name="汇总 2 3 3 3" xfId="2124"/>
    <cellStyle name="汇总 2 4" xfId="2125"/>
    <cellStyle name="汇总 2 4 2" xfId="2126"/>
    <cellStyle name="汇总 2 4 2 2" xfId="2127"/>
    <cellStyle name="汇总 2 4 2 2 2" xfId="2128"/>
    <cellStyle name="汇总 2 4 2 3" xfId="2129"/>
    <cellStyle name="汇总 2 5" xfId="2130"/>
    <cellStyle name="汇总 2 5 2" xfId="2131"/>
    <cellStyle name="汇总 2 5 2 2" xfId="2132"/>
    <cellStyle name="汇总 2 5 3" xfId="2133"/>
    <cellStyle name="汇总 3" xfId="2134"/>
    <cellStyle name="汇总 3 2" xfId="2135"/>
    <cellStyle name="汇总 3 2 2" xfId="2136"/>
    <cellStyle name="汇总 3 2 2 2" xfId="2137"/>
    <cellStyle name="汇总 3 2 2 2 2" xfId="2138"/>
    <cellStyle name="汇总 3 2 2 2 2 2" xfId="2139"/>
    <cellStyle name="汇总 3 2 2 2 3" xfId="2140"/>
    <cellStyle name="汇总 3 2 3" xfId="2141"/>
    <cellStyle name="汇总 3 2 3 2" xfId="2142"/>
    <cellStyle name="汇总 3 2 3 2 2" xfId="2143"/>
    <cellStyle name="汇总 3 2 3 3" xfId="2144"/>
    <cellStyle name="汇总 3 3" xfId="2145"/>
    <cellStyle name="汇总 3 3 2" xfId="2146"/>
    <cellStyle name="汇总 3 3 2 2" xfId="2147"/>
    <cellStyle name="汇总 3 3 2 2 2" xfId="2148"/>
    <cellStyle name="汇总 3 3 2 3" xfId="2149"/>
    <cellStyle name="汇总 3 4" xfId="2150"/>
    <cellStyle name="汇总 3 4 2" xfId="2151"/>
    <cellStyle name="汇总 3 4 2 2" xfId="2152"/>
    <cellStyle name="汇总 3 4 3" xfId="2153"/>
    <cellStyle name="Currency" xfId="2154"/>
    <cellStyle name="Currency [0]" xfId="2155"/>
    <cellStyle name="计算" xfId="2156"/>
    <cellStyle name="计算 2" xfId="2157"/>
    <cellStyle name="计算 2 2" xfId="2158"/>
    <cellStyle name="计算 2 2 2" xfId="2159"/>
    <cellStyle name="计算 2 2 2 2" xfId="2160"/>
    <cellStyle name="计算 2 2 2 2 2" xfId="2161"/>
    <cellStyle name="计算 2 2 2 2 2 2" xfId="2162"/>
    <cellStyle name="计算 2 2 2 2 2 2 2" xfId="2163"/>
    <cellStyle name="计算 2 2 2 2 2 3" xfId="2164"/>
    <cellStyle name="计算 2 2 2 3" xfId="2165"/>
    <cellStyle name="计算 2 2 2 3 2" xfId="2166"/>
    <cellStyle name="计算 2 2 2 3 2 2" xfId="2167"/>
    <cellStyle name="计算 2 2 2 3 3" xfId="2168"/>
    <cellStyle name="计算 2 2 3" xfId="2169"/>
    <cellStyle name="计算 2 2 3 2" xfId="2170"/>
    <cellStyle name="计算 2 2 3 2 2" xfId="2171"/>
    <cellStyle name="计算 2 2 3 2 2 2" xfId="2172"/>
    <cellStyle name="计算 2 2 3 2 3" xfId="2173"/>
    <cellStyle name="计算 2 2 4" xfId="2174"/>
    <cellStyle name="计算 2 2 4 2" xfId="2175"/>
    <cellStyle name="计算 2 2 4 2 2" xfId="2176"/>
    <cellStyle name="计算 2 2 4 3" xfId="2177"/>
    <cellStyle name="计算 2 3" xfId="2178"/>
    <cellStyle name="计算 2 3 2" xfId="2179"/>
    <cellStyle name="计算 2 3 2 2" xfId="2180"/>
    <cellStyle name="计算 2 3 2 2 2" xfId="2181"/>
    <cellStyle name="计算 2 3 2 2 2 2" xfId="2182"/>
    <cellStyle name="计算 2 3 2 2 3" xfId="2183"/>
    <cellStyle name="计算 2 3 3" xfId="2184"/>
    <cellStyle name="计算 2 3 3 2" xfId="2185"/>
    <cellStyle name="计算 2 3 3 2 2" xfId="2186"/>
    <cellStyle name="计算 2 3 3 3" xfId="2187"/>
    <cellStyle name="计算 2 4" xfId="2188"/>
    <cellStyle name="计算 2 4 2" xfId="2189"/>
    <cellStyle name="计算 2 4 2 2" xfId="2190"/>
    <cellStyle name="计算 2 4 2 2 2" xfId="2191"/>
    <cellStyle name="计算 2 4 2 3" xfId="2192"/>
    <cellStyle name="计算 2 5" xfId="2193"/>
    <cellStyle name="计算 2 5 2" xfId="2194"/>
    <cellStyle name="计算 2 5 2 2" xfId="2195"/>
    <cellStyle name="计算 2 5 3" xfId="2196"/>
    <cellStyle name="计算 3" xfId="2197"/>
    <cellStyle name="计算 3 2" xfId="2198"/>
    <cellStyle name="计算 3 2 2" xfId="2199"/>
    <cellStyle name="计算 3 2 2 2" xfId="2200"/>
    <cellStyle name="计算 3 2 2 2 2" xfId="2201"/>
    <cellStyle name="计算 3 2 2 2 2 2" xfId="2202"/>
    <cellStyle name="计算 3 2 2 2 3" xfId="2203"/>
    <cellStyle name="计算 3 2 3" xfId="2204"/>
    <cellStyle name="计算 3 2 3 2" xfId="2205"/>
    <cellStyle name="计算 3 2 3 2 2" xfId="2206"/>
    <cellStyle name="计算 3 2 3 3" xfId="2207"/>
    <cellStyle name="计算 3 3" xfId="2208"/>
    <cellStyle name="计算 3 3 2" xfId="2209"/>
    <cellStyle name="计算 3 3 2 2" xfId="2210"/>
    <cellStyle name="计算 3 3 2 2 2" xfId="2211"/>
    <cellStyle name="计算 3 3 2 3" xfId="2212"/>
    <cellStyle name="计算 3 4" xfId="2213"/>
    <cellStyle name="计算 3 4 2" xfId="2214"/>
    <cellStyle name="计算 3 4 2 2" xfId="2215"/>
    <cellStyle name="计算 3 4 3" xfId="2216"/>
    <cellStyle name="检查单元格" xfId="2217"/>
    <cellStyle name="检查单元格 2" xfId="2218"/>
    <cellStyle name="检查单元格 2 2" xfId="2219"/>
    <cellStyle name="检查单元格 2 2 2" xfId="2220"/>
    <cellStyle name="检查单元格 2 2 2 2" xfId="2221"/>
    <cellStyle name="检查单元格 2 2 2 2 2" xfId="2222"/>
    <cellStyle name="检查单元格 2 2 2 2 2 2" xfId="2223"/>
    <cellStyle name="检查单元格 2 2 2 2 2 2 2" xfId="2224"/>
    <cellStyle name="检查单元格 2 2 2 2 2 3" xfId="2225"/>
    <cellStyle name="检查单元格 2 2 2 3" xfId="2226"/>
    <cellStyle name="检查单元格 2 2 2 3 2" xfId="2227"/>
    <cellStyle name="检查单元格 2 2 2 3 2 2" xfId="2228"/>
    <cellStyle name="检查单元格 2 2 2 3 3" xfId="2229"/>
    <cellStyle name="检查单元格 2 2 3" xfId="2230"/>
    <cellStyle name="检查单元格 2 2 3 2" xfId="2231"/>
    <cellStyle name="检查单元格 2 2 3 2 2" xfId="2232"/>
    <cellStyle name="检查单元格 2 2 3 2 2 2" xfId="2233"/>
    <cellStyle name="检查单元格 2 2 3 2 3" xfId="2234"/>
    <cellStyle name="检查单元格 2 2 4" xfId="2235"/>
    <cellStyle name="检查单元格 2 2 4 2" xfId="2236"/>
    <cellStyle name="检查单元格 2 2 4 2 2" xfId="2237"/>
    <cellStyle name="检查单元格 2 2 4 3" xfId="2238"/>
    <cellStyle name="检查单元格 2 3" xfId="2239"/>
    <cellStyle name="检查单元格 2 3 2" xfId="2240"/>
    <cellStyle name="检查单元格 2 3 2 2" xfId="2241"/>
    <cellStyle name="检查单元格 2 3 2 2 2" xfId="2242"/>
    <cellStyle name="检查单元格 2 3 2 2 2 2" xfId="2243"/>
    <cellStyle name="检查单元格 2 3 2 2 3" xfId="2244"/>
    <cellStyle name="检查单元格 2 3 3" xfId="2245"/>
    <cellStyle name="检查单元格 2 3 3 2" xfId="2246"/>
    <cellStyle name="检查单元格 2 3 3 2 2" xfId="2247"/>
    <cellStyle name="检查单元格 2 3 3 3" xfId="2248"/>
    <cellStyle name="检查单元格 2 4" xfId="2249"/>
    <cellStyle name="检查单元格 2 4 2" xfId="2250"/>
    <cellStyle name="检查单元格 2 4 2 2" xfId="2251"/>
    <cellStyle name="检查单元格 2 4 2 2 2" xfId="2252"/>
    <cellStyle name="检查单元格 2 4 2 3" xfId="2253"/>
    <cellStyle name="检查单元格 2 5" xfId="2254"/>
    <cellStyle name="检查单元格 2 5 2" xfId="2255"/>
    <cellStyle name="检查单元格 2 5 2 2" xfId="2256"/>
    <cellStyle name="检查单元格 2 5 3" xfId="2257"/>
    <cellStyle name="检查单元格 3" xfId="2258"/>
    <cellStyle name="检查单元格 3 2" xfId="2259"/>
    <cellStyle name="检查单元格 3 2 2" xfId="2260"/>
    <cellStyle name="检查单元格 3 2 2 2" xfId="2261"/>
    <cellStyle name="检查单元格 3 2 2 2 2" xfId="2262"/>
    <cellStyle name="检查单元格 3 2 2 2 2 2" xfId="2263"/>
    <cellStyle name="检查单元格 3 2 2 2 3" xfId="2264"/>
    <cellStyle name="检查单元格 3 2 3" xfId="2265"/>
    <cellStyle name="检查单元格 3 2 3 2" xfId="2266"/>
    <cellStyle name="检查单元格 3 2 3 2 2" xfId="2267"/>
    <cellStyle name="检查单元格 3 2 3 3" xfId="2268"/>
    <cellStyle name="检查单元格 3 3" xfId="2269"/>
    <cellStyle name="检查单元格 3 3 2" xfId="2270"/>
    <cellStyle name="检查单元格 3 3 2 2" xfId="2271"/>
    <cellStyle name="检查单元格 3 3 2 2 2" xfId="2272"/>
    <cellStyle name="检查单元格 3 3 2 3" xfId="2273"/>
    <cellStyle name="检查单元格 3 4" xfId="2274"/>
    <cellStyle name="检查单元格 3 4 2" xfId="2275"/>
    <cellStyle name="检查单元格 3 4 2 2" xfId="2276"/>
    <cellStyle name="检查单元格 3 4 3" xfId="2277"/>
    <cellStyle name="解释性文本" xfId="2278"/>
    <cellStyle name="解释性文本 2" xfId="2279"/>
    <cellStyle name="解释性文本 2 2" xfId="2280"/>
    <cellStyle name="解释性文本 2 2 2" xfId="2281"/>
    <cellStyle name="解释性文本 2 2 2 2" xfId="2282"/>
    <cellStyle name="解释性文本 2 2 2 2 2" xfId="2283"/>
    <cellStyle name="解释性文本 2 2 2 2 2 2" xfId="2284"/>
    <cellStyle name="解释性文本 2 2 2 2 2 2 2" xfId="2285"/>
    <cellStyle name="解释性文本 2 2 2 2 2 3" xfId="2286"/>
    <cellStyle name="解释性文本 2 2 2 3" xfId="2287"/>
    <cellStyle name="解释性文本 2 2 2 3 2" xfId="2288"/>
    <cellStyle name="解释性文本 2 2 2 3 2 2" xfId="2289"/>
    <cellStyle name="解释性文本 2 2 2 3 3" xfId="2290"/>
    <cellStyle name="解释性文本 2 2 3" xfId="2291"/>
    <cellStyle name="解释性文本 2 2 3 2" xfId="2292"/>
    <cellStyle name="解释性文本 2 2 3 2 2" xfId="2293"/>
    <cellStyle name="解释性文本 2 2 3 2 2 2" xfId="2294"/>
    <cellStyle name="解释性文本 2 2 3 2 3" xfId="2295"/>
    <cellStyle name="解释性文本 2 2 4" xfId="2296"/>
    <cellStyle name="解释性文本 2 2 4 2" xfId="2297"/>
    <cellStyle name="解释性文本 2 2 4 2 2" xfId="2298"/>
    <cellStyle name="解释性文本 2 2 4 3" xfId="2299"/>
    <cellStyle name="解释性文本 2 3" xfId="2300"/>
    <cellStyle name="解释性文本 2 3 2" xfId="2301"/>
    <cellStyle name="解释性文本 2 3 2 2" xfId="2302"/>
    <cellStyle name="解释性文本 2 3 2 2 2" xfId="2303"/>
    <cellStyle name="解释性文本 2 3 2 2 2 2" xfId="2304"/>
    <cellStyle name="解释性文本 2 3 2 2 3" xfId="2305"/>
    <cellStyle name="解释性文本 2 3 3" xfId="2306"/>
    <cellStyle name="解释性文本 2 3 3 2" xfId="2307"/>
    <cellStyle name="解释性文本 2 3 3 2 2" xfId="2308"/>
    <cellStyle name="解释性文本 2 3 3 3" xfId="2309"/>
    <cellStyle name="解释性文本 2 4" xfId="2310"/>
    <cellStyle name="解释性文本 2 4 2" xfId="2311"/>
    <cellStyle name="解释性文本 2 4 2 2" xfId="2312"/>
    <cellStyle name="解释性文本 2 4 2 2 2" xfId="2313"/>
    <cellStyle name="解释性文本 2 4 2 3" xfId="2314"/>
    <cellStyle name="解释性文本 2 5" xfId="2315"/>
    <cellStyle name="解释性文本 2 5 2" xfId="2316"/>
    <cellStyle name="解释性文本 2 5 2 2" xfId="2317"/>
    <cellStyle name="解释性文本 2 5 3" xfId="2318"/>
    <cellStyle name="解释性文本 3" xfId="2319"/>
    <cellStyle name="解释性文本 3 2" xfId="2320"/>
    <cellStyle name="解释性文本 3 2 2" xfId="2321"/>
    <cellStyle name="解释性文本 3 2 2 2" xfId="2322"/>
    <cellStyle name="解释性文本 3 2 2 2 2" xfId="2323"/>
    <cellStyle name="解释性文本 3 2 2 2 2 2" xfId="2324"/>
    <cellStyle name="解释性文本 3 2 2 2 3" xfId="2325"/>
    <cellStyle name="解释性文本 3 2 3" xfId="2326"/>
    <cellStyle name="解释性文本 3 2 3 2" xfId="2327"/>
    <cellStyle name="解释性文本 3 2 3 2 2" xfId="2328"/>
    <cellStyle name="解释性文本 3 2 3 3" xfId="2329"/>
    <cellStyle name="解释性文本 3 3" xfId="2330"/>
    <cellStyle name="解释性文本 3 3 2" xfId="2331"/>
    <cellStyle name="解释性文本 3 3 2 2" xfId="2332"/>
    <cellStyle name="解释性文本 3 3 2 2 2" xfId="2333"/>
    <cellStyle name="解释性文本 3 3 2 3" xfId="2334"/>
    <cellStyle name="解释性文本 3 4" xfId="2335"/>
    <cellStyle name="解释性文本 3 4 2" xfId="2336"/>
    <cellStyle name="解释性文本 3 4 2 2" xfId="2337"/>
    <cellStyle name="解释性文本 3 4 3" xfId="2338"/>
    <cellStyle name="警告文本" xfId="2339"/>
    <cellStyle name="警告文本 2" xfId="2340"/>
    <cellStyle name="警告文本 2 2" xfId="2341"/>
    <cellStyle name="警告文本 2 2 2" xfId="2342"/>
    <cellStyle name="警告文本 2 2 2 2" xfId="2343"/>
    <cellStyle name="警告文本 2 2 2 2 2" xfId="2344"/>
    <cellStyle name="警告文本 2 2 2 2 2 2" xfId="2345"/>
    <cellStyle name="警告文本 2 2 2 2 2 2 2" xfId="2346"/>
    <cellStyle name="警告文本 2 2 2 2 2 3" xfId="2347"/>
    <cellStyle name="警告文本 2 2 2 3" xfId="2348"/>
    <cellStyle name="警告文本 2 2 2 3 2" xfId="2349"/>
    <cellStyle name="警告文本 2 2 2 3 2 2" xfId="2350"/>
    <cellStyle name="警告文本 2 2 2 3 3" xfId="2351"/>
    <cellStyle name="警告文本 2 2 3" xfId="2352"/>
    <cellStyle name="警告文本 2 2 3 2" xfId="2353"/>
    <cellStyle name="警告文本 2 2 3 2 2" xfId="2354"/>
    <cellStyle name="警告文本 2 2 3 2 2 2" xfId="2355"/>
    <cellStyle name="警告文本 2 2 3 2 3" xfId="2356"/>
    <cellStyle name="警告文本 2 2 4" xfId="2357"/>
    <cellStyle name="警告文本 2 2 4 2" xfId="2358"/>
    <cellStyle name="警告文本 2 2 4 2 2" xfId="2359"/>
    <cellStyle name="警告文本 2 2 4 3" xfId="2360"/>
    <cellStyle name="警告文本 2 3" xfId="2361"/>
    <cellStyle name="警告文本 2 3 2" xfId="2362"/>
    <cellStyle name="警告文本 2 3 2 2" xfId="2363"/>
    <cellStyle name="警告文本 2 3 2 2 2" xfId="2364"/>
    <cellStyle name="警告文本 2 3 2 2 2 2" xfId="2365"/>
    <cellStyle name="警告文本 2 3 2 2 3" xfId="2366"/>
    <cellStyle name="警告文本 2 3 3" xfId="2367"/>
    <cellStyle name="警告文本 2 3 3 2" xfId="2368"/>
    <cellStyle name="警告文本 2 3 3 2 2" xfId="2369"/>
    <cellStyle name="警告文本 2 3 3 3" xfId="2370"/>
    <cellStyle name="警告文本 2 4" xfId="2371"/>
    <cellStyle name="警告文本 2 4 2" xfId="2372"/>
    <cellStyle name="警告文本 2 4 2 2" xfId="2373"/>
    <cellStyle name="警告文本 2 4 2 2 2" xfId="2374"/>
    <cellStyle name="警告文本 2 4 2 3" xfId="2375"/>
    <cellStyle name="警告文本 2 5" xfId="2376"/>
    <cellStyle name="警告文本 2 5 2" xfId="2377"/>
    <cellStyle name="警告文本 2 5 2 2" xfId="2378"/>
    <cellStyle name="警告文本 2 5 3" xfId="2379"/>
    <cellStyle name="警告文本 3" xfId="2380"/>
    <cellStyle name="警告文本 3 2" xfId="2381"/>
    <cellStyle name="警告文本 3 2 2" xfId="2382"/>
    <cellStyle name="警告文本 3 2 2 2" xfId="2383"/>
    <cellStyle name="警告文本 3 2 2 2 2" xfId="2384"/>
    <cellStyle name="警告文本 3 2 2 2 2 2" xfId="2385"/>
    <cellStyle name="警告文本 3 2 2 2 3" xfId="2386"/>
    <cellStyle name="警告文本 3 2 3" xfId="2387"/>
    <cellStyle name="警告文本 3 2 3 2" xfId="2388"/>
    <cellStyle name="警告文本 3 2 3 2 2" xfId="2389"/>
    <cellStyle name="警告文本 3 2 3 3" xfId="2390"/>
    <cellStyle name="警告文本 3 3" xfId="2391"/>
    <cellStyle name="警告文本 3 3 2" xfId="2392"/>
    <cellStyle name="警告文本 3 3 2 2" xfId="2393"/>
    <cellStyle name="警告文本 3 3 2 2 2" xfId="2394"/>
    <cellStyle name="警告文本 3 3 2 3" xfId="2395"/>
    <cellStyle name="警告文本 3 4" xfId="2396"/>
    <cellStyle name="警告文本 3 4 2" xfId="2397"/>
    <cellStyle name="警告文本 3 4 2 2" xfId="2398"/>
    <cellStyle name="警告文本 3 4 3" xfId="2399"/>
    <cellStyle name="链接单元格" xfId="2400"/>
    <cellStyle name="链接单元格 2" xfId="2401"/>
    <cellStyle name="链接单元格 2 2" xfId="2402"/>
    <cellStyle name="链接单元格 2 2 2" xfId="2403"/>
    <cellStyle name="链接单元格 2 2 2 2" xfId="2404"/>
    <cellStyle name="链接单元格 2 2 2 2 2" xfId="2405"/>
    <cellStyle name="链接单元格 2 2 2 2 2 2" xfId="2406"/>
    <cellStyle name="链接单元格 2 2 2 2 2 2 2" xfId="2407"/>
    <cellStyle name="链接单元格 2 2 2 2 2 3" xfId="2408"/>
    <cellStyle name="链接单元格 2 2 2 3" xfId="2409"/>
    <cellStyle name="链接单元格 2 2 2 3 2" xfId="2410"/>
    <cellStyle name="链接单元格 2 2 2 3 2 2" xfId="2411"/>
    <cellStyle name="链接单元格 2 2 2 3 3" xfId="2412"/>
    <cellStyle name="链接单元格 2 2 3" xfId="2413"/>
    <cellStyle name="链接单元格 2 2 3 2" xfId="2414"/>
    <cellStyle name="链接单元格 2 2 3 2 2" xfId="2415"/>
    <cellStyle name="链接单元格 2 2 3 2 2 2" xfId="2416"/>
    <cellStyle name="链接单元格 2 2 3 2 3" xfId="2417"/>
    <cellStyle name="链接单元格 2 2 4" xfId="2418"/>
    <cellStyle name="链接单元格 2 2 4 2" xfId="2419"/>
    <cellStyle name="链接单元格 2 2 4 2 2" xfId="2420"/>
    <cellStyle name="链接单元格 2 2 4 3" xfId="2421"/>
    <cellStyle name="链接单元格 2 3" xfId="2422"/>
    <cellStyle name="链接单元格 2 3 2" xfId="2423"/>
    <cellStyle name="链接单元格 2 3 2 2" xfId="2424"/>
    <cellStyle name="链接单元格 2 3 2 2 2" xfId="2425"/>
    <cellStyle name="链接单元格 2 3 2 2 2 2" xfId="2426"/>
    <cellStyle name="链接单元格 2 3 2 2 3" xfId="2427"/>
    <cellStyle name="链接单元格 2 3 3" xfId="2428"/>
    <cellStyle name="链接单元格 2 3 3 2" xfId="2429"/>
    <cellStyle name="链接单元格 2 3 3 2 2" xfId="2430"/>
    <cellStyle name="链接单元格 2 3 3 3" xfId="2431"/>
    <cellStyle name="链接单元格 2 4" xfId="2432"/>
    <cellStyle name="链接单元格 2 4 2" xfId="2433"/>
    <cellStyle name="链接单元格 2 4 2 2" xfId="2434"/>
    <cellStyle name="链接单元格 2 4 2 2 2" xfId="2435"/>
    <cellStyle name="链接单元格 2 4 2 3" xfId="2436"/>
    <cellStyle name="链接单元格 2 5" xfId="2437"/>
    <cellStyle name="链接单元格 2 5 2" xfId="2438"/>
    <cellStyle name="链接单元格 2 5 2 2" xfId="2439"/>
    <cellStyle name="链接单元格 2 5 3" xfId="2440"/>
    <cellStyle name="链接单元格 3" xfId="2441"/>
    <cellStyle name="链接单元格 3 2" xfId="2442"/>
    <cellStyle name="链接单元格 3 2 2" xfId="2443"/>
    <cellStyle name="链接单元格 3 2 2 2" xfId="2444"/>
    <cellStyle name="链接单元格 3 2 2 2 2" xfId="2445"/>
    <cellStyle name="链接单元格 3 2 2 2 2 2" xfId="2446"/>
    <cellStyle name="链接单元格 3 2 2 2 3" xfId="2447"/>
    <cellStyle name="链接单元格 3 2 3" xfId="2448"/>
    <cellStyle name="链接单元格 3 2 3 2" xfId="2449"/>
    <cellStyle name="链接单元格 3 2 3 2 2" xfId="2450"/>
    <cellStyle name="链接单元格 3 2 3 3" xfId="2451"/>
    <cellStyle name="链接单元格 3 3" xfId="2452"/>
    <cellStyle name="链接单元格 3 3 2" xfId="2453"/>
    <cellStyle name="链接单元格 3 3 2 2" xfId="2454"/>
    <cellStyle name="链接单元格 3 3 2 2 2" xfId="2455"/>
    <cellStyle name="链接单元格 3 3 2 3" xfId="2456"/>
    <cellStyle name="链接单元格 3 4" xfId="2457"/>
    <cellStyle name="链接单元格 3 4 2" xfId="2458"/>
    <cellStyle name="链接单元格 3 4 2 2" xfId="2459"/>
    <cellStyle name="链接单元格 3 4 3" xfId="2460"/>
    <cellStyle name="Comma" xfId="2461"/>
    <cellStyle name="Comma [0]" xfId="2462"/>
    <cellStyle name="强调文字颜色 1" xfId="2463"/>
    <cellStyle name="强调文字颜色 1 2" xfId="2464"/>
    <cellStyle name="强调文字颜色 1 2 2" xfId="2465"/>
    <cellStyle name="强调文字颜色 1 2 2 2" xfId="2466"/>
    <cellStyle name="强调文字颜色 1 2 2 2 2" xfId="2467"/>
    <cellStyle name="强调文字颜色 1 2 2 2 2 2" xfId="2468"/>
    <cellStyle name="强调文字颜色 1 2 2 2 2 2 2" xfId="2469"/>
    <cellStyle name="强调文字颜色 1 2 2 2 2 2 2 2" xfId="2470"/>
    <cellStyle name="强调文字颜色 1 2 2 2 2 2 3" xfId="2471"/>
    <cellStyle name="强调文字颜色 1 2 2 2 3" xfId="2472"/>
    <cellStyle name="强调文字颜色 1 2 2 2 3 2" xfId="2473"/>
    <cellStyle name="强调文字颜色 1 2 2 2 3 2 2" xfId="2474"/>
    <cellStyle name="强调文字颜色 1 2 2 2 3 3" xfId="2475"/>
    <cellStyle name="强调文字颜色 1 2 2 3" xfId="2476"/>
    <cellStyle name="强调文字颜色 1 2 2 3 2" xfId="2477"/>
    <cellStyle name="强调文字颜色 1 2 2 3 2 2" xfId="2478"/>
    <cellStyle name="强调文字颜色 1 2 2 3 2 2 2" xfId="2479"/>
    <cellStyle name="强调文字颜色 1 2 2 3 2 3" xfId="2480"/>
    <cellStyle name="强调文字颜色 1 2 2 4" xfId="2481"/>
    <cellStyle name="强调文字颜色 1 2 2 4 2" xfId="2482"/>
    <cellStyle name="强调文字颜色 1 2 2 4 2 2" xfId="2483"/>
    <cellStyle name="强调文字颜色 1 2 2 4 3" xfId="2484"/>
    <cellStyle name="强调文字颜色 1 2 3" xfId="2485"/>
    <cellStyle name="强调文字颜色 1 2 3 2" xfId="2486"/>
    <cellStyle name="强调文字颜色 1 2 3 2 2" xfId="2487"/>
    <cellStyle name="强调文字颜色 1 2 3 2 2 2" xfId="2488"/>
    <cellStyle name="强调文字颜色 1 2 3 2 2 2 2" xfId="2489"/>
    <cellStyle name="强调文字颜色 1 2 3 2 2 3" xfId="2490"/>
    <cellStyle name="强调文字颜色 1 2 3 3" xfId="2491"/>
    <cellStyle name="强调文字颜色 1 2 3 3 2" xfId="2492"/>
    <cellStyle name="强调文字颜色 1 2 3 3 2 2" xfId="2493"/>
    <cellStyle name="强调文字颜色 1 2 3 3 3" xfId="2494"/>
    <cellStyle name="强调文字颜色 1 2 4" xfId="2495"/>
    <cellStyle name="强调文字颜色 1 2 4 2" xfId="2496"/>
    <cellStyle name="强调文字颜色 1 2 4 2 2" xfId="2497"/>
    <cellStyle name="强调文字颜色 1 2 4 2 2 2" xfId="2498"/>
    <cellStyle name="强调文字颜色 1 2 4 2 3" xfId="2499"/>
    <cellStyle name="强调文字颜色 1 2 5" xfId="2500"/>
    <cellStyle name="强调文字颜色 1 2 5 2" xfId="2501"/>
    <cellStyle name="强调文字颜色 1 2 5 2 2" xfId="2502"/>
    <cellStyle name="强调文字颜色 1 2 5 3" xfId="2503"/>
    <cellStyle name="强调文字颜色 1 3" xfId="2504"/>
    <cellStyle name="强调文字颜色 1 3 2" xfId="2505"/>
    <cellStyle name="强调文字颜色 1 3 2 2" xfId="2506"/>
    <cellStyle name="强调文字颜色 1 3 2 2 2" xfId="2507"/>
    <cellStyle name="强调文字颜色 1 3 2 2 2 2" xfId="2508"/>
    <cellStyle name="强调文字颜色 1 3 2 2 2 2 2" xfId="2509"/>
    <cellStyle name="强调文字颜色 1 3 2 2 2 3" xfId="2510"/>
    <cellStyle name="强调文字颜色 1 3 2 3" xfId="2511"/>
    <cellStyle name="强调文字颜色 1 3 2 3 2" xfId="2512"/>
    <cellStyle name="强调文字颜色 1 3 2 3 2 2" xfId="2513"/>
    <cellStyle name="强调文字颜色 1 3 2 3 3" xfId="2514"/>
    <cellStyle name="强调文字颜色 1 3 3" xfId="2515"/>
    <cellStyle name="强调文字颜色 1 3 3 2" xfId="2516"/>
    <cellStyle name="强调文字颜色 1 3 3 2 2" xfId="2517"/>
    <cellStyle name="强调文字颜色 1 3 3 2 2 2" xfId="2518"/>
    <cellStyle name="强调文字颜色 1 3 3 2 3" xfId="2519"/>
    <cellStyle name="强调文字颜色 1 3 4" xfId="2520"/>
    <cellStyle name="强调文字颜色 1 3 4 2" xfId="2521"/>
    <cellStyle name="强调文字颜色 1 3 4 2 2" xfId="2522"/>
    <cellStyle name="强调文字颜色 1 3 4 3" xfId="2523"/>
    <cellStyle name="强调文字颜色 2" xfId="2524"/>
    <cellStyle name="强调文字颜色 2 2" xfId="2525"/>
    <cellStyle name="强调文字颜色 2 2 2" xfId="2526"/>
    <cellStyle name="强调文字颜色 2 2 2 2" xfId="2527"/>
    <cellStyle name="强调文字颜色 2 2 2 2 2" xfId="2528"/>
    <cellStyle name="强调文字颜色 2 2 2 2 2 2" xfId="2529"/>
    <cellStyle name="强调文字颜色 2 2 2 2 2 2 2" xfId="2530"/>
    <cellStyle name="强调文字颜色 2 2 2 2 2 2 2 2" xfId="2531"/>
    <cellStyle name="强调文字颜色 2 2 2 2 2 2 3" xfId="2532"/>
    <cellStyle name="强调文字颜色 2 2 2 2 3" xfId="2533"/>
    <cellStyle name="强调文字颜色 2 2 2 2 3 2" xfId="2534"/>
    <cellStyle name="强调文字颜色 2 2 2 2 3 2 2" xfId="2535"/>
    <cellStyle name="强调文字颜色 2 2 2 2 3 3" xfId="2536"/>
    <cellStyle name="强调文字颜色 2 2 2 3" xfId="2537"/>
    <cellStyle name="强调文字颜色 2 2 2 3 2" xfId="2538"/>
    <cellStyle name="强调文字颜色 2 2 2 3 2 2" xfId="2539"/>
    <cellStyle name="强调文字颜色 2 2 2 3 2 2 2" xfId="2540"/>
    <cellStyle name="强调文字颜色 2 2 2 3 2 3" xfId="2541"/>
    <cellStyle name="强调文字颜色 2 2 2 4" xfId="2542"/>
    <cellStyle name="强调文字颜色 2 2 2 4 2" xfId="2543"/>
    <cellStyle name="强调文字颜色 2 2 2 4 2 2" xfId="2544"/>
    <cellStyle name="强调文字颜色 2 2 2 4 3" xfId="2545"/>
    <cellStyle name="强调文字颜色 2 2 3" xfId="2546"/>
    <cellStyle name="强调文字颜色 2 2 3 2" xfId="2547"/>
    <cellStyle name="强调文字颜色 2 2 3 2 2" xfId="2548"/>
    <cellStyle name="强调文字颜色 2 2 3 2 2 2" xfId="2549"/>
    <cellStyle name="强调文字颜色 2 2 3 2 2 2 2" xfId="2550"/>
    <cellStyle name="强调文字颜色 2 2 3 2 2 3" xfId="2551"/>
    <cellStyle name="强调文字颜色 2 2 3 3" xfId="2552"/>
    <cellStyle name="强调文字颜色 2 2 3 3 2" xfId="2553"/>
    <cellStyle name="强调文字颜色 2 2 3 3 2 2" xfId="2554"/>
    <cellStyle name="强调文字颜色 2 2 3 3 3" xfId="2555"/>
    <cellStyle name="强调文字颜色 2 2 4" xfId="2556"/>
    <cellStyle name="强调文字颜色 2 2 4 2" xfId="2557"/>
    <cellStyle name="强调文字颜色 2 2 4 2 2" xfId="2558"/>
    <cellStyle name="强调文字颜色 2 2 4 2 2 2" xfId="2559"/>
    <cellStyle name="强调文字颜色 2 2 4 2 3" xfId="2560"/>
    <cellStyle name="强调文字颜色 2 2 5" xfId="2561"/>
    <cellStyle name="强调文字颜色 2 2 5 2" xfId="2562"/>
    <cellStyle name="强调文字颜色 2 2 5 2 2" xfId="2563"/>
    <cellStyle name="强调文字颜色 2 2 5 3" xfId="2564"/>
    <cellStyle name="强调文字颜色 2 3" xfId="2565"/>
    <cellStyle name="强调文字颜色 2 3 2" xfId="2566"/>
    <cellStyle name="强调文字颜色 2 3 2 2" xfId="2567"/>
    <cellStyle name="强调文字颜色 2 3 2 2 2" xfId="2568"/>
    <cellStyle name="强调文字颜色 2 3 2 2 2 2" xfId="2569"/>
    <cellStyle name="强调文字颜色 2 3 2 2 2 2 2" xfId="2570"/>
    <cellStyle name="强调文字颜色 2 3 2 2 2 3" xfId="2571"/>
    <cellStyle name="强调文字颜色 2 3 2 3" xfId="2572"/>
    <cellStyle name="强调文字颜色 2 3 2 3 2" xfId="2573"/>
    <cellStyle name="强调文字颜色 2 3 2 3 2 2" xfId="2574"/>
    <cellStyle name="强调文字颜色 2 3 2 3 3" xfId="2575"/>
    <cellStyle name="强调文字颜色 2 3 3" xfId="2576"/>
    <cellStyle name="强调文字颜色 2 3 3 2" xfId="2577"/>
    <cellStyle name="强调文字颜色 2 3 3 2 2" xfId="2578"/>
    <cellStyle name="强调文字颜色 2 3 3 2 2 2" xfId="2579"/>
    <cellStyle name="强调文字颜色 2 3 3 2 3" xfId="2580"/>
    <cellStyle name="强调文字颜色 2 3 4" xfId="2581"/>
    <cellStyle name="强调文字颜色 2 3 4 2" xfId="2582"/>
    <cellStyle name="强调文字颜色 2 3 4 2 2" xfId="2583"/>
    <cellStyle name="强调文字颜色 2 3 4 3" xfId="2584"/>
    <cellStyle name="强调文字颜色 3" xfId="2585"/>
    <cellStyle name="强调文字颜色 3 2" xfId="2586"/>
    <cellStyle name="强调文字颜色 3 2 2" xfId="2587"/>
    <cellStyle name="强调文字颜色 3 2 2 2" xfId="2588"/>
    <cellStyle name="强调文字颜色 3 2 2 2 2" xfId="2589"/>
    <cellStyle name="强调文字颜色 3 2 2 2 2 2" xfId="2590"/>
    <cellStyle name="强调文字颜色 3 2 2 2 2 2 2" xfId="2591"/>
    <cellStyle name="强调文字颜色 3 2 2 2 2 2 2 2" xfId="2592"/>
    <cellStyle name="强调文字颜色 3 2 2 2 2 2 3" xfId="2593"/>
    <cellStyle name="强调文字颜色 3 2 2 2 3" xfId="2594"/>
    <cellStyle name="强调文字颜色 3 2 2 2 3 2" xfId="2595"/>
    <cellStyle name="强调文字颜色 3 2 2 2 3 2 2" xfId="2596"/>
    <cellStyle name="强调文字颜色 3 2 2 2 3 3" xfId="2597"/>
    <cellStyle name="强调文字颜色 3 2 2 3" xfId="2598"/>
    <cellStyle name="强调文字颜色 3 2 2 3 2" xfId="2599"/>
    <cellStyle name="强调文字颜色 3 2 2 3 2 2" xfId="2600"/>
    <cellStyle name="强调文字颜色 3 2 2 3 2 2 2" xfId="2601"/>
    <cellStyle name="强调文字颜色 3 2 2 3 2 3" xfId="2602"/>
    <cellStyle name="强调文字颜色 3 2 2 4" xfId="2603"/>
    <cellStyle name="强调文字颜色 3 2 2 4 2" xfId="2604"/>
    <cellStyle name="强调文字颜色 3 2 2 4 2 2" xfId="2605"/>
    <cellStyle name="强调文字颜色 3 2 2 4 3" xfId="2606"/>
    <cellStyle name="强调文字颜色 3 2 3" xfId="2607"/>
    <cellStyle name="强调文字颜色 3 2 3 2" xfId="2608"/>
    <cellStyle name="强调文字颜色 3 2 3 2 2" xfId="2609"/>
    <cellStyle name="强调文字颜色 3 2 3 2 2 2" xfId="2610"/>
    <cellStyle name="强调文字颜色 3 2 3 2 2 2 2" xfId="2611"/>
    <cellStyle name="强调文字颜色 3 2 3 2 2 3" xfId="2612"/>
    <cellStyle name="强调文字颜色 3 2 3 3" xfId="2613"/>
    <cellStyle name="强调文字颜色 3 2 3 3 2" xfId="2614"/>
    <cellStyle name="强调文字颜色 3 2 3 3 2 2" xfId="2615"/>
    <cellStyle name="强调文字颜色 3 2 3 3 3" xfId="2616"/>
    <cellStyle name="强调文字颜色 3 2 4" xfId="2617"/>
    <cellStyle name="强调文字颜色 3 2 4 2" xfId="2618"/>
    <cellStyle name="强调文字颜色 3 2 4 2 2" xfId="2619"/>
    <cellStyle name="强调文字颜色 3 2 4 2 2 2" xfId="2620"/>
    <cellStyle name="强调文字颜色 3 2 4 2 3" xfId="2621"/>
    <cellStyle name="强调文字颜色 3 2 5" xfId="2622"/>
    <cellStyle name="强调文字颜色 3 2 5 2" xfId="2623"/>
    <cellStyle name="强调文字颜色 3 2 5 2 2" xfId="2624"/>
    <cellStyle name="强调文字颜色 3 2 5 3" xfId="2625"/>
    <cellStyle name="强调文字颜色 3 3" xfId="2626"/>
    <cellStyle name="强调文字颜色 3 3 2" xfId="2627"/>
    <cellStyle name="强调文字颜色 3 3 2 2" xfId="2628"/>
    <cellStyle name="强调文字颜色 3 3 2 2 2" xfId="2629"/>
    <cellStyle name="强调文字颜色 3 3 2 2 2 2" xfId="2630"/>
    <cellStyle name="强调文字颜色 3 3 2 2 2 2 2" xfId="2631"/>
    <cellStyle name="强调文字颜色 3 3 2 2 2 3" xfId="2632"/>
    <cellStyle name="强调文字颜色 3 3 2 3" xfId="2633"/>
    <cellStyle name="强调文字颜色 3 3 2 3 2" xfId="2634"/>
    <cellStyle name="强调文字颜色 3 3 2 3 2 2" xfId="2635"/>
    <cellStyle name="强调文字颜色 3 3 2 3 3" xfId="2636"/>
    <cellStyle name="强调文字颜色 3 3 3" xfId="2637"/>
    <cellStyle name="强调文字颜色 3 3 3 2" xfId="2638"/>
    <cellStyle name="强调文字颜色 3 3 3 2 2" xfId="2639"/>
    <cellStyle name="强调文字颜色 3 3 3 2 2 2" xfId="2640"/>
    <cellStyle name="强调文字颜色 3 3 3 2 3" xfId="2641"/>
    <cellStyle name="强调文字颜色 3 3 4" xfId="2642"/>
    <cellStyle name="强调文字颜色 3 3 4 2" xfId="2643"/>
    <cellStyle name="强调文字颜色 3 3 4 2 2" xfId="2644"/>
    <cellStyle name="强调文字颜色 3 3 4 3" xfId="2645"/>
    <cellStyle name="强调文字颜色 4" xfId="2646"/>
    <cellStyle name="强调文字颜色 4 2" xfId="2647"/>
    <cellStyle name="强调文字颜色 4 2 2" xfId="2648"/>
    <cellStyle name="强调文字颜色 4 2 2 2" xfId="2649"/>
    <cellStyle name="强调文字颜色 4 2 2 2 2" xfId="2650"/>
    <cellStyle name="强调文字颜色 4 2 2 2 2 2" xfId="2651"/>
    <cellStyle name="强调文字颜色 4 2 2 2 2 2 2" xfId="2652"/>
    <cellStyle name="强调文字颜色 4 2 2 2 2 2 2 2" xfId="2653"/>
    <cellStyle name="强调文字颜色 4 2 2 2 2 2 3" xfId="2654"/>
    <cellStyle name="强调文字颜色 4 2 2 2 3" xfId="2655"/>
    <cellStyle name="强调文字颜色 4 2 2 2 3 2" xfId="2656"/>
    <cellStyle name="强调文字颜色 4 2 2 2 3 2 2" xfId="2657"/>
    <cellStyle name="强调文字颜色 4 2 2 2 3 3" xfId="2658"/>
    <cellStyle name="强调文字颜色 4 2 2 3" xfId="2659"/>
    <cellStyle name="强调文字颜色 4 2 2 3 2" xfId="2660"/>
    <cellStyle name="强调文字颜色 4 2 2 3 2 2" xfId="2661"/>
    <cellStyle name="强调文字颜色 4 2 2 3 2 2 2" xfId="2662"/>
    <cellStyle name="强调文字颜色 4 2 2 3 2 3" xfId="2663"/>
    <cellStyle name="强调文字颜色 4 2 2 4" xfId="2664"/>
    <cellStyle name="强调文字颜色 4 2 2 4 2" xfId="2665"/>
    <cellStyle name="强调文字颜色 4 2 2 4 2 2" xfId="2666"/>
    <cellStyle name="强调文字颜色 4 2 2 4 3" xfId="2667"/>
    <cellStyle name="强调文字颜色 4 2 3" xfId="2668"/>
    <cellStyle name="强调文字颜色 4 2 3 2" xfId="2669"/>
    <cellStyle name="强调文字颜色 4 2 3 2 2" xfId="2670"/>
    <cellStyle name="强调文字颜色 4 2 3 2 2 2" xfId="2671"/>
    <cellStyle name="强调文字颜色 4 2 3 2 2 2 2" xfId="2672"/>
    <cellStyle name="强调文字颜色 4 2 3 2 2 3" xfId="2673"/>
    <cellStyle name="强调文字颜色 4 2 3 3" xfId="2674"/>
    <cellStyle name="强调文字颜色 4 2 3 3 2" xfId="2675"/>
    <cellStyle name="强调文字颜色 4 2 3 3 2 2" xfId="2676"/>
    <cellStyle name="强调文字颜色 4 2 3 3 3" xfId="2677"/>
    <cellStyle name="强调文字颜色 4 2 4" xfId="2678"/>
    <cellStyle name="强调文字颜色 4 2 4 2" xfId="2679"/>
    <cellStyle name="强调文字颜色 4 2 4 2 2" xfId="2680"/>
    <cellStyle name="强调文字颜色 4 2 4 2 2 2" xfId="2681"/>
    <cellStyle name="强调文字颜色 4 2 4 2 3" xfId="2682"/>
    <cellStyle name="强调文字颜色 4 2 5" xfId="2683"/>
    <cellStyle name="强调文字颜色 4 2 5 2" xfId="2684"/>
    <cellStyle name="强调文字颜色 4 2 5 2 2" xfId="2685"/>
    <cellStyle name="强调文字颜色 4 2 5 3" xfId="2686"/>
    <cellStyle name="强调文字颜色 4 3" xfId="2687"/>
    <cellStyle name="强调文字颜色 4 3 2" xfId="2688"/>
    <cellStyle name="强调文字颜色 4 3 2 2" xfId="2689"/>
    <cellStyle name="强调文字颜色 4 3 2 2 2" xfId="2690"/>
    <cellStyle name="强调文字颜色 4 3 2 2 2 2" xfId="2691"/>
    <cellStyle name="强调文字颜色 4 3 2 2 2 2 2" xfId="2692"/>
    <cellStyle name="强调文字颜色 4 3 2 2 2 3" xfId="2693"/>
    <cellStyle name="强调文字颜色 4 3 2 3" xfId="2694"/>
    <cellStyle name="强调文字颜色 4 3 2 3 2" xfId="2695"/>
    <cellStyle name="强调文字颜色 4 3 2 3 2 2" xfId="2696"/>
    <cellStyle name="强调文字颜色 4 3 2 3 3" xfId="2697"/>
    <cellStyle name="强调文字颜色 4 3 3" xfId="2698"/>
    <cellStyle name="强调文字颜色 4 3 3 2" xfId="2699"/>
    <cellStyle name="强调文字颜色 4 3 3 2 2" xfId="2700"/>
    <cellStyle name="强调文字颜色 4 3 3 2 2 2" xfId="2701"/>
    <cellStyle name="强调文字颜色 4 3 3 2 3" xfId="2702"/>
    <cellStyle name="强调文字颜色 4 3 4" xfId="2703"/>
    <cellStyle name="强调文字颜色 4 3 4 2" xfId="2704"/>
    <cellStyle name="强调文字颜色 4 3 4 2 2" xfId="2705"/>
    <cellStyle name="强调文字颜色 4 3 4 3" xfId="2706"/>
    <cellStyle name="强调文字颜色 5" xfId="2707"/>
    <cellStyle name="强调文字颜色 5 2" xfId="2708"/>
    <cellStyle name="强调文字颜色 5 2 2" xfId="2709"/>
    <cellStyle name="强调文字颜色 5 2 2 2" xfId="2710"/>
    <cellStyle name="强调文字颜色 5 2 2 2 2" xfId="2711"/>
    <cellStyle name="强调文字颜色 5 2 2 2 2 2" xfId="2712"/>
    <cellStyle name="强调文字颜色 5 2 2 2 2 2 2" xfId="2713"/>
    <cellStyle name="强调文字颜色 5 2 2 2 2 2 2 2" xfId="2714"/>
    <cellStyle name="强调文字颜色 5 2 2 2 2 2 3" xfId="2715"/>
    <cellStyle name="强调文字颜色 5 2 2 2 3" xfId="2716"/>
    <cellStyle name="强调文字颜色 5 2 2 2 3 2" xfId="2717"/>
    <cellStyle name="强调文字颜色 5 2 2 2 3 2 2" xfId="2718"/>
    <cellStyle name="强调文字颜色 5 2 2 2 3 3" xfId="2719"/>
    <cellStyle name="强调文字颜色 5 2 2 3" xfId="2720"/>
    <cellStyle name="强调文字颜色 5 2 2 3 2" xfId="2721"/>
    <cellStyle name="强调文字颜色 5 2 2 3 2 2" xfId="2722"/>
    <cellStyle name="强调文字颜色 5 2 2 3 2 2 2" xfId="2723"/>
    <cellStyle name="强调文字颜色 5 2 2 3 2 3" xfId="2724"/>
    <cellStyle name="强调文字颜色 5 2 2 4" xfId="2725"/>
    <cellStyle name="强调文字颜色 5 2 2 4 2" xfId="2726"/>
    <cellStyle name="强调文字颜色 5 2 2 4 2 2" xfId="2727"/>
    <cellStyle name="强调文字颜色 5 2 2 4 3" xfId="2728"/>
    <cellStyle name="强调文字颜色 5 2 3" xfId="2729"/>
    <cellStyle name="强调文字颜色 5 2 3 2" xfId="2730"/>
    <cellStyle name="强调文字颜色 5 2 3 2 2" xfId="2731"/>
    <cellStyle name="强调文字颜色 5 2 3 2 2 2" xfId="2732"/>
    <cellStyle name="强调文字颜色 5 2 3 2 2 2 2" xfId="2733"/>
    <cellStyle name="强调文字颜色 5 2 3 2 2 3" xfId="2734"/>
    <cellStyle name="强调文字颜色 5 2 3 3" xfId="2735"/>
    <cellStyle name="强调文字颜色 5 2 3 3 2" xfId="2736"/>
    <cellStyle name="强调文字颜色 5 2 3 3 2 2" xfId="2737"/>
    <cellStyle name="强调文字颜色 5 2 3 3 3" xfId="2738"/>
    <cellStyle name="强调文字颜色 5 2 4" xfId="2739"/>
    <cellStyle name="强调文字颜色 5 2 4 2" xfId="2740"/>
    <cellStyle name="强调文字颜色 5 2 4 2 2" xfId="2741"/>
    <cellStyle name="强调文字颜色 5 2 4 2 2 2" xfId="2742"/>
    <cellStyle name="强调文字颜色 5 2 4 2 3" xfId="2743"/>
    <cellStyle name="强调文字颜色 5 2 5" xfId="2744"/>
    <cellStyle name="强调文字颜色 5 2 5 2" xfId="2745"/>
    <cellStyle name="强调文字颜色 5 2 5 2 2" xfId="2746"/>
    <cellStyle name="强调文字颜色 5 2 5 3" xfId="2747"/>
    <cellStyle name="强调文字颜色 5 3" xfId="2748"/>
    <cellStyle name="强调文字颜色 5 3 2" xfId="2749"/>
    <cellStyle name="强调文字颜色 5 3 2 2" xfId="2750"/>
    <cellStyle name="强调文字颜色 5 3 2 2 2" xfId="2751"/>
    <cellStyle name="强调文字颜色 5 3 2 2 2 2" xfId="2752"/>
    <cellStyle name="强调文字颜色 5 3 2 2 2 2 2" xfId="2753"/>
    <cellStyle name="强调文字颜色 5 3 2 2 2 3" xfId="2754"/>
    <cellStyle name="强调文字颜色 5 3 2 3" xfId="2755"/>
    <cellStyle name="强调文字颜色 5 3 2 3 2" xfId="2756"/>
    <cellStyle name="强调文字颜色 5 3 2 3 2 2" xfId="2757"/>
    <cellStyle name="强调文字颜色 5 3 2 3 3" xfId="2758"/>
    <cellStyle name="强调文字颜色 5 3 3" xfId="2759"/>
    <cellStyle name="强调文字颜色 5 3 3 2" xfId="2760"/>
    <cellStyle name="强调文字颜色 5 3 3 2 2" xfId="2761"/>
    <cellStyle name="强调文字颜色 5 3 3 2 2 2" xfId="2762"/>
    <cellStyle name="强调文字颜色 5 3 3 2 3" xfId="2763"/>
    <cellStyle name="强调文字颜色 5 3 4" xfId="2764"/>
    <cellStyle name="强调文字颜色 5 3 4 2" xfId="2765"/>
    <cellStyle name="强调文字颜色 5 3 4 2 2" xfId="2766"/>
    <cellStyle name="强调文字颜色 5 3 4 3" xfId="2767"/>
    <cellStyle name="强调文字颜色 6" xfId="2768"/>
    <cellStyle name="强调文字颜色 6 2" xfId="2769"/>
    <cellStyle name="强调文字颜色 6 2 2" xfId="2770"/>
    <cellStyle name="强调文字颜色 6 2 2 2" xfId="2771"/>
    <cellStyle name="强调文字颜色 6 2 2 2 2" xfId="2772"/>
    <cellStyle name="强调文字颜色 6 2 2 2 2 2" xfId="2773"/>
    <cellStyle name="强调文字颜色 6 2 2 2 2 2 2" xfId="2774"/>
    <cellStyle name="强调文字颜色 6 2 2 2 2 2 2 2" xfId="2775"/>
    <cellStyle name="强调文字颜色 6 2 2 2 2 2 3" xfId="2776"/>
    <cellStyle name="强调文字颜色 6 2 2 2 3" xfId="2777"/>
    <cellStyle name="强调文字颜色 6 2 2 2 3 2" xfId="2778"/>
    <cellStyle name="强调文字颜色 6 2 2 2 3 2 2" xfId="2779"/>
    <cellStyle name="强调文字颜色 6 2 2 2 3 3" xfId="2780"/>
    <cellStyle name="强调文字颜色 6 2 2 3" xfId="2781"/>
    <cellStyle name="强调文字颜色 6 2 2 3 2" xfId="2782"/>
    <cellStyle name="强调文字颜色 6 2 2 3 2 2" xfId="2783"/>
    <cellStyle name="强调文字颜色 6 2 2 3 2 2 2" xfId="2784"/>
    <cellStyle name="强调文字颜色 6 2 2 3 2 3" xfId="2785"/>
    <cellStyle name="强调文字颜色 6 2 2 4" xfId="2786"/>
    <cellStyle name="强调文字颜色 6 2 2 4 2" xfId="2787"/>
    <cellStyle name="强调文字颜色 6 2 2 4 2 2" xfId="2788"/>
    <cellStyle name="强调文字颜色 6 2 2 4 3" xfId="2789"/>
    <cellStyle name="强调文字颜色 6 2 3" xfId="2790"/>
    <cellStyle name="强调文字颜色 6 2 3 2" xfId="2791"/>
    <cellStyle name="强调文字颜色 6 2 3 2 2" xfId="2792"/>
    <cellStyle name="强调文字颜色 6 2 3 2 2 2" xfId="2793"/>
    <cellStyle name="强调文字颜色 6 2 3 2 2 2 2" xfId="2794"/>
    <cellStyle name="强调文字颜色 6 2 3 2 2 3" xfId="2795"/>
    <cellStyle name="强调文字颜色 6 2 3 3" xfId="2796"/>
    <cellStyle name="强调文字颜色 6 2 3 3 2" xfId="2797"/>
    <cellStyle name="强调文字颜色 6 2 3 3 2 2" xfId="2798"/>
    <cellStyle name="强调文字颜色 6 2 3 3 3" xfId="2799"/>
    <cellStyle name="强调文字颜色 6 2 4" xfId="2800"/>
    <cellStyle name="强调文字颜色 6 2 4 2" xfId="2801"/>
    <cellStyle name="强调文字颜色 6 2 4 2 2" xfId="2802"/>
    <cellStyle name="强调文字颜色 6 2 4 2 2 2" xfId="2803"/>
    <cellStyle name="强调文字颜色 6 2 4 2 3" xfId="2804"/>
    <cellStyle name="强调文字颜色 6 2 5" xfId="2805"/>
    <cellStyle name="强调文字颜色 6 2 5 2" xfId="2806"/>
    <cellStyle name="强调文字颜色 6 2 5 2 2" xfId="2807"/>
    <cellStyle name="强调文字颜色 6 2 5 3" xfId="2808"/>
    <cellStyle name="强调文字颜色 6 3" xfId="2809"/>
    <cellStyle name="强调文字颜色 6 3 2" xfId="2810"/>
    <cellStyle name="强调文字颜色 6 3 2 2" xfId="2811"/>
    <cellStyle name="强调文字颜色 6 3 2 2 2" xfId="2812"/>
    <cellStyle name="强调文字颜色 6 3 2 2 2 2" xfId="2813"/>
    <cellStyle name="强调文字颜色 6 3 2 2 2 2 2" xfId="2814"/>
    <cellStyle name="强调文字颜色 6 3 2 2 2 3" xfId="2815"/>
    <cellStyle name="强调文字颜色 6 3 2 3" xfId="2816"/>
    <cellStyle name="强调文字颜色 6 3 2 3 2" xfId="2817"/>
    <cellStyle name="强调文字颜色 6 3 2 3 2 2" xfId="2818"/>
    <cellStyle name="强调文字颜色 6 3 2 3 3" xfId="2819"/>
    <cellStyle name="强调文字颜色 6 3 3" xfId="2820"/>
    <cellStyle name="强调文字颜色 6 3 3 2" xfId="2821"/>
    <cellStyle name="强调文字颜色 6 3 3 2 2" xfId="2822"/>
    <cellStyle name="强调文字颜色 6 3 3 2 2 2" xfId="2823"/>
    <cellStyle name="强调文字颜色 6 3 3 2 3" xfId="2824"/>
    <cellStyle name="强调文字颜色 6 3 4" xfId="2825"/>
    <cellStyle name="强调文字颜色 6 3 4 2" xfId="2826"/>
    <cellStyle name="强调文字颜色 6 3 4 2 2" xfId="2827"/>
    <cellStyle name="强调文字颜色 6 3 4 3" xfId="2828"/>
    <cellStyle name="适中" xfId="2829"/>
    <cellStyle name="适中 2" xfId="2830"/>
    <cellStyle name="适中 2 2" xfId="2831"/>
    <cellStyle name="适中 2 2 2" xfId="2832"/>
    <cellStyle name="适中 2 2 2 2" xfId="2833"/>
    <cellStyle name="适中 2 2 2 2 2" xfId="2834"/>
    <cellStyle name="适中 2 2 2 2 2 2" xfId="2835"/>
    <cellStyle name="适中 2 2 2 2 2 2 2" xfId="2836"/>
    <cellStyle name="适中 2 2 2 2 2 3" xfId="2837"/>
    <cellStyle name="适中 2 2 2 3" xfId="2838"/>
    <cellStyle name="适中 2 2 2 3 2" xfId="2839"/>
    <cellStyle name="适中 2 2 2 3 2 2" xfId="2840"/>
    <cellStyle name="适中 2 2 2 3 3" xfId="2841"/>
    <cellStyle name="适中 2 2 3" xfId="2842"/>
    <cellStyle name="适中 2 2 3 2" xfId="2843"/>
    <cellStyle name="适中 2 2 3 2 2" xfId="2844"/>
    <cellStyle name="适中 2 2 3 2 2 2" xfId="2845"/>
    <cellStyle name="适中 2 2 3 2 3" xfId="2846"/>
    <cellStyle name="适中 2 2 4" xfId="2847"/>
    <cellStyle name="适中 2 2 4 2" xfId="2848"/>
    <cellStyle name="适中 2 2 4 2 2" xfId="2849"/>
    <cellStyle name="适中 2 2 4 3" xfId="2850"/>
    <cellStyle name="适中 2 3" xfId="2851"/>
    <cellStyle name="适中 2 3 2" xfId="2852"/>
    <cellStyle name="适中 2 3 2 2" xfId="2853"/>
    <cellStyle name="适中 2 3 2 2 2" xfId="2854"/>
    <cellStyle name="适中 2 3 2 2 2 2" xfId="2855"/>
    <cellStyle name="适中 2 3 2 2 3" xfId="2856"/>
    <cellStyle name="适中 2 3 3" xfId="2857"/>
    <cellStyle name="适中 2 3 3 2" xfId="2858"/>
    <cellStyle name="适中 2 3 3 2 2" xfId="2859"/>
    <cellStyle name="适中 2 3 3 3" xfId="2860"/>
    <cellStyle name="适中 2 4" xfId="2861"/>
    <cellStyle name="适中 2 4 2" xfId="2862"/>
    <cellStyle name="适中 2 4 2 2" xfId="2863"/>
    <cellStyle name="适中 2 4 2 2 2" xfId="2864"/>
    <cellStyle name="适中 2 4 2 3" xfId="2865"/>
    <cellStyle name="适中 2 5" xfId="2866"/>
    <cellStyle name="适中 2 5 2" xfId="2867"/>
    <cellStyle name="适中 2 5 2 2" xfId="2868"/>
    <cellStyle name="适中 2 5 3" xfId="2869"/>
    <cellStyle name="适中 3" xfId="2870"/>
    <cellStyle name="适中 3 2" xfId="2871"/>
    <cellStyle name="适中 3 2 2" xfId="2872"/>
    <cellStyle name="适中 3 2 2 2" xfId="2873"/>
    <cellStyle name="适中 3 2 2 2 2" xfId="2874"/>
    <cellStyle name="适中 3 2 2 2 2 2" xfId="2875"/>
    <cellStyle name="适中 3 2 2 2 3" xfId="2876"/>
    <cellStyle name="适中 3 2 3" xfId="2877"/>
    <cellStyle name="适中 3 2 3 2" xfId="2878"/>
    <cellStyle name="适中 3 2 3 2 2" xfId="2879"/>
    <cellStyle name="适中 3 2 3 3" xfId="2880"/>
    <cellStyle name="适中 3 3" xfId="2881"/>
    <cellStyle name="适中 3 3 2" xfId="2882"/>
    <cellStyle name="适中 3 3 2 2" xfId="2883"/>
    <cellStyle name="适中 3 3 2 2 2" xfId="2884"/>
    <cellStyle name="适中 3 3 2 3" xfId="2885"/>
    <cellStyle name="适中 3 4" xfId="2886"/>
    <cellStyle name="适中 3 4 2" xfId="2887"/>
    <cellStyle name="适中 3 4 2 2" xfId="2888"/>
    <cellStyle name="适中 3 4 3" xfId="2889"/>
    <cellStyle name="输出" xfId="2890"/>
    <cellStyle name="输出 2" xfId="2891"/>
    <cellStyle name="输出 2 2" xfId="2892"/>
    <cellStyle name="输出 2 2 2" xfId="2893"/>
    <cellStyle name="输出 2 2 2 2" xfId="2894"/>
    <cellStyle name="输出 2 2 2 2 2" xfId="2895"/>
    <cellStyle name="输出 2 2 2 2 2 2" xfId="2896"/>
    <cellStyle name="输出 2 2 2 2 2 2 2" xfId="2897"/>
    <cellStyle name="输出 2 2 2 2 2 3" xfId="2898"/>
    <cellStyle name="输出 2 2 2 3" xfId="2899"/>
    <cellStyle name="输出 2 2 2 3 2" xfId="2900"/>
    <cellStyle name="输出 2 2 2 3 2 2" xfId="2901"/>
    <cellStyle name="输出 2 2 2 3 3" xfId="2902"/>
    <cellStyle name="输出 2 2 3" xfId="2903"/>
    <cellStyle name="输出 2 2 3 2" xfId="2904"/>
    <cellStyle name="输出 2 2 3 2 2" xfId="2905"/>
    <cellStyle name="输出 2 2 3 2 2 2" xfId="2906"/>
    <cellStyle name="输出 2 2 3 2 3" xfId="2907"/>
    <cellStyle name="输出 2 2 4" xfId="2908"/>
    <cellStyle name="输出 2 2 4 2" xfId="2909"/>
    <cellStyle name="输出 2 2 4 2 2" xfId="2910"/>
    <cellStyle name="输出 2 2 4 3" xfId="2911"/>
    <cellStyle name="输出 2 3" xfId="2912"/>
    <cellStyle name="输出 2 3 2" xfId="2913"/>
    <cellStyle name="输出 2 3 2 2" xfId="2914"/>
    <cellStyle name="输出 2 3 2 2 2" xfId="2915"/>
    <cellStyle name="输出 2 3 2 2 2 2" xfId="2916"/>
    <cellStyle name="输出 2 3 2 2 3" xfId="2917"/>
    <cellStyle name="输出 2 3 3" xfId="2918"/>
    <cellStyle name="输出 2 3 3 2" xfId="2919"/>
    <cellStyle name="输出 2 3 3 2 2" xfId="2920"/>
    <cellStyle name="输出 2 3 3 3" xfId="2921"/>
    <cellStyle name="输出 2 4" xfId="2922"/>
    <cellStyle name="输出 2 4 2" xfId="2923"/>
    <cellStyle name="输出 2 4 2 2" xfId="2924"/>
    <cellStyle name="输出 2 4 2 2 2" xfId="2925"/>
    <cellStyle name="输出 2 4 2 3" xfId="2926"/>
    <cellStyle name="输出 2 5" xfId="2927"/>
    <cellStyle name="输出 2 5 2" xfId="2928"/>
    <cellStyle name="输出 2 5 2 2" xfId="2929"/>
    <cellStyle name="输出 2 5 3" xfId="2930"/>
    <cellStyle name="输出 3" xfId="2931"/>
    <cellStyle name="输出 3 2" xfId="2932"/>
    <cellStyle name="输出 3 2 2" xfId="2933"/>
    <cellStyle name="输出 3 2 2 2" xfId="2934"/>
    <cellStyle name="输出 3 2 2 2 2" xfId="2935"/>
    <cellStyle name="输出 3 2 2 2 2 2" xfId="2936"/>
    <cellStyle name="输出 3 2 2 2 3" xfId="2937"/>
    <cellStyle name="输出 3 2 3" xfId="2938"/>
    <cellStyle name="输出 3 2 3 2" xfId="2939"/>
    <cellStyle name="输出 3 2 3 2 2" xfId="2940"/>
    <cellStyle name="输出 3 2 3 3" xfId="2941"/>
    <cellStyle name="输出 3 3" xfId="2942"/>
    <cellStyle name="输出 3 3 2" xfId="2943"/>
    <cellStyle name="输出 3 3 2 2" xfId="2944"/>
    <cellStyle name="输出 3 3 2 2 2" xfId="2945"/>
    <cellStyle name="输出 3 3 2 3" xfId="2946"/>
    <cellStyle name="输出 3 4" xfId="2947"/>
    <cellStyle name="输出 3 4 2" xfId="2948"/>
    <cellStyle name="输出 3 4 2 2" xfId="2949"/>
    <cellStyle name="输出 3 4 3" xfId="2950"/>
    <cellStyle name="输入" xfId="2951"/>
    <cellStyle name="输入 2" xfId="2952"/>
    <cellStyle name="输入 2 2" xfId="2953"/>
    <cellStyle name="输入 2 2 2" xfId="2954"/>
    <cellStyle name="输入 2 2 2 2" xfId="2955"/>
    <cellStyle name="输入 2 2 2 2 2" xfId="2956"/>
    <cellStyle name="输入 2 2 2 2 2 2" xfId="2957"/>
    <cellStyle name="输入 2 2 2 2 2 2 2" xfId="2958"/>
    <cellStyle name="输入 2 2 2 2 2 3" xfId="2959"/>
    <cellStyle name="输入 2 2 2 3" xfId="2960"/>
    <cellStyle name="输入 2 2 2 3 2" xfId="2961"/>
    <cellStyle name="输入 2 2 2 3 2 2" xfId="2962"/>
    <cellStyle name="输入 2 2 2 3 3" xfId="2963"/>
    <cellStyle name="输入 2 2 3" xfId="2964"/>
    <cellStyle name="输入 2 2 3 2" xfId="2965"/>
    <cellStyle name="输入 2 2 3 2 2" xfId="2966"/>
    <cellStyle name="输入 2 2 3 2 2 2" xfId="2967"/>
    <cellStyle name="输入 2 2 3 2 3" xfId="2968"/>
    <cellStyle name="输入 2 2 4" xfId="2969"/>
    <cellStyle name="输入 2 2 4 2" xfId="2970"/>
    <cellStyle name="输入 2 2 4 2 2" xfId="2971"/>
    <cellStyle name="输入 2 2 4 3" xfId="2972"/>
    <cellStyle name="输入 2 3" xfId="2973"/>
    <cellStyle name="输入 2 3 2" xfId="2974"/>
    <cellStyle name="输入 2 3 2 2" xfId="2975"/>
    <cellStyle name="输入 2 3 2 2 2" xfId="2976"/>
    <cellStyle name="输入 2 3 2 2 2 2" xfId="2977"/>
    <cellStyle name="输入 2 3 2 2 3" xfId="2978"/>
    <cellStyle name="输入 2 3 3" xfId="2979"/>
    <cellStyle name="输入 2 3 3 2" xfId="2980"/>
    <cellStyle name="输入 2 3 3 2 2" xfId="2981"/>
    <cellStyle name="输入 2 3 3 3" xfId="2982"/>
    <cellStyle name="输入 2 4" xfId="2983"/>
    <cellStyle name="输入 2 4 2" xfId="2984"/>
    <cellStyle name="输入 2 4 2 2" xfId="2985"/>
    <cellStyle name="输入 2 4 2 2 2" xfId="2986"/>
    <cellStyle name="输入 2 4 2 3" xfId="2987"/>
    <cellStyle name="输入 2 5" xfId="2988"/>
    <cellStyle name="输入 2 5 2" xfId="2989"/>
    <cellStyle name="输入 2 5 2 2" xfId="2990"/>
    <cellStyle name="输入 2 5 3" xfId="2991"/>
    <cellStyle name="输入 3" xfId="2992"/>
    <cellStyle name="输入 3 2" xfId="2993"/>
    <cellStyle name="输入 3 2 2" xfId="2994"/>
    <cellStyle name="输入 3 2 2 2" xfId="2995"/>
    <cellStyle name="输入 3 2 2 2 2" xfId="2996"/>
    <cellStyle name="输入 3 2 2 2 2 2" xfId="2997"/>
    <cellStyle name="输入 3 2 2 2 3" xfId="2998"/>
    <cellStyle name="输入 3 2 3" xfId="2999"/>
    <cellStyle name="输入 3 2 3 2" xfId="3000"/>
    <cellStyle name="输入 3 2 3 2 2" xfId="3001"/>
    <cellStyle name="输入 3 2 3 3" xfId="3002"/>
    <cellStyle name="输入 3 3" xfId="3003"/>
    <cellStyle name="输入 3 3 2" xfId="3004"/>
    <cellStyle name="输入 3 3 2 2" xfId="3005"/>
    <cellStyle name="输入 3 3 2 2 2" xfId="3006"/>
    <cellStyle name="输入 3 3 2 3" xfId="3007"/>
    <cellStyle name="输入 3 4" xfId="3008"/>
    <cellStyle name="输入 3 4 2" xfId="3009"/>
    <cellStyle name="输入 3 4 2 2" xfId="3010"/>
    <cellStyle name="输入 3 4 3" xfId="3011"/>
    <cellStyle name="Followed Hyperlink" xfId="3012"/>
    <cellStyle name="注释" xfId="3013"/>
    <cellStyle name="注释 2" xfId="3014"/>
    <cellStyle name="注释 2 2" xfId="3015"/>
    <cellStyle name="注释 2 2 2" xfId="3016"/>
    <cellStyle name="注释 2 2 2 2" xfId="3017"/>
    <cellStyle name="注释 2 2 2 2 2" xfId="3018"/>
    <cellStyle name="注释 2 2 2 2 2 2" xfId="3019"/>
    <cellStyle name="注释 2 2 2 2 2 2 2" xfId="3020"/>
    <cellStyle name="注释 2 2 2 2 2 3" xfId="3021"/>
    <cellStyle name="注释 2 2 2 3" xfId="3022"/>
    <cellStyle name="注释 2 2 2 3 2" xfId="3023"/>
    <cellStyle name="注释 2 2 2 3 2 2" xfId="3024"/>
    <cellStyle name="注释 2 2 2 3 3" xfId="3025"/>
    <cellStyle name="注释 2 2 3" xfId="3026"/>
    <cellStyle name="注释 2 2 3 2" xfId="3027"/>
    <cellStyle name="注释 2 2 3 2 2" xfId="3028"/>
    <cellStyle name="注释 2 2 3 2 2 2" xfId="3029"/>
    <cellStyle name="注释 2 2 3 2 3" xfId="3030"/>
    <cellStyle name="注释 2 2 4" xfId="3031"/>
    <cellStyle name="注释 2 2 4 2" xfId="3032"/>
    <cellStyle name="注释 2 2 4 2 2" xfId="3033"/>
    <cellStyle name="注释 2 2 4 3" xfId="3034"/>
    <cellStyle name="注释 2 3" xfId="3035"/>
    <cellStyle name="注释 2 3 2" xfId="3036"/>
    <cellStyle name="注释 2 3 2 2" xfId="3037"/>
    <cellStyle name="注释 2 3 2 2 2" xfId="3038"/>
    <cellStyle name="注释 2 3 2 2 2 2" xfId="3039"/>
    <cellStyle name="注释 2 3 2 2 3" xfId="3040"/>
    <cellStyle name="注释 2 3 3" xfId="3041"/>
    <cellStyle name="注释 2 3 3 2" xfId="3042"/>
    <cellStyle name="注释 2 3 3 2 2" xfId="3043"/>
    <cellStyle name="注释 2 3 3 3" xfId="3044"/>
    <cellStyle name="注释 2 4" xfId="3045"/>
    <cellStyle name="注释 2 4 2" xfId="3046"/>
    <cellStyle name="注释 2 4 2 2" xfId="3047"/>
    <cellStyle name="注释 2 4 2 2 2" xfId="3048"/>
    <cellStyle name="注释 2 4 2 3" xfId="3049"/>
    <cellStyle name="注释 2 5" xfId="3050"/>
    <cellStyle name="注释 2 5 2" xfId="3051"/>
    <cellStyle name="注释 2 5 2 2" xfId="3052"/>
    <cellStyle name="注释 2 5 3" xfId="3053"/>
    <cellStyle name="注释 3" xfId="3054"/>
    <cellStyle name="注释 3 2" xfId="3055"/>
    <cellStyle name="注释 3 2 2" xfId="3056"/>
    <cellStyle name="注释 3 2 2 2" xfId="3057"/>
    <cellStyle name="注释 3 2 2 2 2" xfId="3058"/>
    <cellStyle name="注释 3 2 2 2 2 2" xfId="3059"/>
    <cellStyle name="注释 3 2 2 2 3" xfId="3060"/>
    <cellStyle name="注释 3 2 3" xfId="3061"/>
    <cellStyle name="注释 3 2 3 2" xfId="3062"/>
    <cellStyle name="注释 3 2 3 2 2" xfId="3063"/>
    <cellStyle name="注释 3 2 3 3" xfId="3064"/>
    <cellStyle name="注释 3 3" xfId="3065"/>
    <cellStyle name="注释 3 3 2" xfId="3066"/>
    <cellStyle name="注释 3 3 2 2" xfId="3067"/>
    <cellStyle name="注释 3 3 2 2 2" xfId="3068"/>
    <cellStyle name="注释 3 3 2 3" xfId="3069"/>
    <cellStyle name="注释 3 4" xfId="3070"/>
    <cellStyle name="注释 3 4 2" xfId="3071"/>
    <cellStyle name="注释 3 4 2 2" xfId="3072"/>
    <cellStyle name="注释 3 4 3" xfId="30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4.00390625" style="2" customWidth="1"/>
    <col min="2" max="2" width="22.75390625" style="3" customWidth="1"/>
    <col min="3" max="3" width="24.50390625" style="4" customWidth="1"/>
    <col min="4" max="4" width="6.875" style="5" customWidth="1"/>
    <col min="5" max="5" width="5.25390625" style="6" customWidth="1"/>
    <col min="6" max="6" width="5.625" style="7" customWidth="1"/>
    <col min="7" max="7" width="11.50390625" style="7" customWidth="1"/>
    <col min="8" max="8" width="20.625" style="7" customWidth="1"/>
    <col min="9" max="9" width="20.00390625" style="7" customWidth="1"/>
    <col min="10" max="10" width="10.00390625" style="7" customWidth="1"/>
  </cols>
  <sheetData>
    <row r="1" spans="1:2" ht="18" customHeight="1">
      <c r="A1" s="26" t="s">
        <v>0</v>
      </c>
      <c r="B1" s="27"/>
    </row>
    <row r="2" spans="1:10" ht="36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22.5" customHeight="1">
      <c r="A4" s="30">
        <v>1</v>
      </c>
      <c r="B4" s="34" t="s">
        <v>12</v>
      </c>
      <c r="C4" s="34" t="s">
        <v>13</v>
      </c>
      <c r="D4" s="13" t="s">
        <v>14</v>
      </c>
      <c r="E4" s="12" t="s">
        <v>15</v>
      </c>
      <c r="F4" s="12">
        <v>3</v>
      </c>
      <c r="G4" s="12" t="s">
        <v>16</v>
      </c>
      <c r="H4" s="12" t="s">
        <v>17</v>
      </c>
      <c r="I4" s="12" t="s">
        <v>18</v>
      </c>
      <c r="J4" s="12"/>
    </row>
    <row r="5" spans="1:10" s="1" customFormat="1" ht="41.25" customHeight="1">
      <c r="A5" s="30"/>
      <c r="B5" s="34"/>
      <c r="C5" s="34"/>
      <c r="D5" s="13" t="s">
        <v>19</v>
      </c>
      <c r="E5" s="12" t="s">
        <v>15</v>
      </c>
      <c r="F5" s="12">
        <v>2</v>
      </c>
      <c r="G5" s="12" t="s">
        <v>16</v>
      </c>
      <c r="H5" s="12" t="s">
        <v>17</v>
      </c>
      <c r="I5" s="12" t="s">
        <v>226</v>
      </c>
      <c r="J5" s="12"/>
    </row>
    <row r="6" spans="1:10" s="1" customFormat="1" ht="20.25" customHeight="1">
      <c r="A6" s="11">
        <v>2</v>
      </c>
      <c r="B6" s="12" t="s">
        <v>21</v>
      </c>
      <c r="C6" s="12" t="s">
        <v>22</v>
      </c>
      <c r="D6" s="13" t="s">
        <v>23</v>
      </c>
      <c r="E6" s="12" t="s">
        <v>15</v>
      </c>
      <c r="F6" s="12">
        <v>3</v>
      </c>
      <c r="G6" s="12" t="s">
        <v>16</v>
      </c>
      <c r="H6" s="12" t="s">
        <v>17</v>
      </c>
      <c r="I6" s="12" t="s">
        <v>227</v>
      </c>
      <c r="J6" s="12"/>
    </row>
    <row r="7" spans="1:10" s="1" customFormat="1" ht="42" customHeight="1">
      <c r="A7" s="30">
        <v>3</v>
      </c>
      <c r="B7" s="34" t="s">
        <v>24</v>
      </c>
      <c r="C7" s="12" t="s">
        <v>25</v>
      </c>
      <c r="D7" s="13" t="s">
        <v>26</v>
      </c>
      <c r="E7" s="12" t="s">
        <v>15</v>
      </c>
      <c r="F7" s="12">
        <v>2</v>
      </c>
      <c r="G7" s="12" t="s">
        <v>16</v>
      </c>
      <c r="H7" s="12" t="s">
        <v>17</v>
      </c>
      <c r="I7" s="12" t="s">
        <v>226</v>
      </c>
      <c r="J7" s="12"/>
    </row>
    <row r="8" spans="1:10" s="1" customFormat="1" ht="21" customHeight="1">
      <c r="A8" s="30"/>
      <c r="B8" s="34"/>
      <c r="C8" s="12" t="s">
        <v>27</v>
      </c>
      <c r="D8" s="13" t="s">
        <v>229</v>
      </c>
      <c r="E8" s="12" t="s">
        <v>15</v>
      </c>
      <c r="F8" s="12">
        <v>2</v>
      </c>
      <c r="G8" s="12" t="s">
        <v>16</v>
      </c>
      <c r="H8" s="12" t="s">
        <v>17</v>
      </c>
      <c r="I8" s="12" t="s">
        <v>18</v>
      </c>
      <c r="J8" s="12"/>
    </row>
    <row r="9" spans="1:10" s="1" customFormat="1" ht="26.25" customHeight="1">
      <c r="A9" s="11">
        <v>4</v>
      </c>
      <c r="B9" s="12" t="s">
        <v>29</v>
      </c>
      <c r="C9" s="12" t="s">
        <v>30</v>
      </c>
      <c r="D9" s="13" t="s">
        <v>31</v>
      </c>
      <c r="E9" s="12" t="s">
        <v>15</v>
      </c>
      <c r="F9" s="12">
        <v>3</v>
      </c>
      <c r="G9" s="12" t="s">
        <v>16</v>
      </c>
      <c r="H9" s="12" t="s">
        <v>17</v>
      </c>
      <c r="I9" s="12" t="s">
        <v>32</v>
      </c>
      <c r="J9" s="12" t="s">
        <v>33</v>
      </c>
    </row>
    <row r="10" spans="1:10" s="1" customFormat="1" ht="21.75" customHeight="1">
      <c r="A10" s="11">
        <v>5</v>
      </c>
      <c r="B10" s="12" t="s">
        <v>34</v>
      </c>
      <c r="C10" s="12" t="s">
        <v>35</v>
      </c>
      <c r="D10" s="13" t="s">
        <v>36</v>
      </c>
      <c r="E10" s="12" t="s">
        <v>15</v>
      </c>
      <c r="F10" s="12">
        <v>1</v>
      </c>
      <c r="G10" s="12" t="s">
        <v>16</v>
      </c>
      <c r="H10" s="12" t="s">
        <v>17</v>
      </c>
      <c r="I10" s="12" t="s">
        <v>18</v>
      </c>
      <c r="J10" s="12"/>
    </row>
    <row r="11" spans="1:10" s="1" customFormat="1" ht="18.75" customHeight="1">
      <c r="A11" s="11">
        <v>6</v>
      </c>
      <c r="B11" s="12" t="s">
        <v>37</v>
      </c>
      <c r="C11" s="12" t="s">
        <v>38</v>
      </c>
      <c r="D11" s="13" t="s">
        <v>39</v>
      </c>
      <c r="E11" s="12" t="s">
        <v>15</v>
      </c>
      <c r="F11" s="12">
        <v>1</v>
      </c>
      <c r="G11" s="12" t="s">
        <v>16</v>
      </c>
      <c r="H11" s="12" t="s">
        <v>17</v>
      </c>
      <c r="I11" s="12" t="s">
        <v>40</v>
      </c>
      <c r="J11" s="12"/>
    </row>
    <row r="12" spans="1:10" s="1" customFormat="1" ht="22.5" customHeight="1">
      <c r="A12" s="31">
        <v>7</v>
      </c>
      <c r="B12" s="35" t="s">
        <v>41</v>
      </c>
      <c r="C12" s="12" t="s">
        <v>42</v>
      </c>
      <c r="D12" s="13" t="s">
        <v>43</v>
      </c>
      <c r="E12" s="12" t="s">
        <v>15</v>
      </c>
      <c r="F12" s="12">
        <v>2</v>
      </c>
      <c r="G12" s="12" t="s">
        <v>16</v>
      </c>
      <c r="H12" s="12" t="s">
        <v>17</v>
      </c>
      <c r="I12" s="12" t="s">
        <v>44</v>
      </c>
      <c r="J12" s="12"/>
    </row>
    <row r="13" spans="1:10" s="1" customFormat="1" ht="54" customHeight="1">
      <c r="A13" s="32"/>
      <c r="B13" s="36"/>
      <c r="C13" s="12" t="s">
        <v>45</v>
      </c>
      <c r="D13" s="13" t="s">
        <v>46</v>
      </c>
      <c r="E13" s="12" t="s">
        <v>15</v>
      </c>
      <c r="F13" s="12">
        <v>1</v>
      </c>
      <c r="G13" s="12" t="s">
        <v>16</v>
      </c>
      <c r="H13" s="12" t="s">
        <v>17</v>
      </c>
      <c r="I13" s="12" t="s">
        <v>230</v>
      </c>
      <c r="J13" s="12"/>
    </row>
    <row r="14" spans="1:10" s="1" customFormat="1" ht="54" customHeight="1">
      <c r="A14" s="11">
        <v>8</v>
      </c>
      <c r="B14" s="12" t="s">
        <v>47</v>
      </c>
      <c r="C14" s="12" t="s">
        <v>48</v>
      </c>
      <c r="D14" s="13" t="s">
        <v>49</v>
      </c>
      <c r="E14" s="12" t="s">
        <v>15</v>
      </c>
      <c r="F14" s="12">
        <v>1</v>
      </c>
      <c r="G14" s="12" t="s">
        <v>16</v>
      </c>
      <c r="H14" s="12" t="s">
        <v>17</v>
      </c>
      <c r="I14" s="12" t="s">
        <v>228</v>
      </c>
      <c r="J14" s="12"/>
    </row>
    <row r="15" spans="1:10" s="1" customFormat="1" ht="26.25" customHeight="1">
      <c r="A15" s="30">
        <v>9</v>
      </c>
      <c r="B15" s="34" t="s">
        <v>50</v>
      </c>
      <c r="C15" s="12" t="s">
        <v>51</v>
      </c>
      <c r="D15" s="13" t="s">
        <v>52</v>
      </c>
      <c r="E15" s="12" t="s">
        <v>15</v>
      </c>
      <c r="F15" s="12">
        <v>2</v>
      </c>
      <c r="G15" s="12" t="s">
        <v>16</v>
      </c>
      <c r="H15" s="12" t="s">
        <v>17</v>
      </c>
      <c r="I15" s="12" t="s">
        <v>53</v>
      </c>
      <c r="J15" s="12"/>
    </row>
    <row r="16" spans="1:10" s="1" customFormat="1" ht="26.25" customHeight="1">
      <c r="A16" s="30"/>
      <c r="B16" s="34"/>
      <c r="C16" s="12" t="s">
        <v>54</v>
      </c>
      <c r="D16" s="13" t="s">
        <v>55</v>
      </c>
      <c r="E16" s="12" t="s">
        <v>15</v>
      </c>
      <c r="F16" s="12">
        <v>6</v>
      </c>
      <c r="G16" s="12" t="s">
        <v>16</v>
      </c>
      <c r="H16" s="12" t="s">
        <v>17</v>
      </c>
      <c r="I16" s="12" t="s">
        <v>56</v>
      </c>
      <c r="J16" s="12"/>
    </row>
    <row r="17" spans="1:10" s="1" customFormat="1" ht="26.25" customHeight="1">
      <c r="A17" s="30"/>
      <c r="B17" s="34"/>
      <c r="C17" s="12" t="s">
        <v>57</v>
      </c>
      <c r="D17" s="13" t="s">
        <v>58</v>
      </c>
      <c r="E17" s="12" t="s">
        <v>15</v>
      </c>
      <c r="F17" s="12">
        <v>1</v>
      </c>
      <c r="G17" s="12" t="s">
        <v>16</v>
      </c>
      <c r="H17" s="12" t="s">
        <v>17</v>
      </c>
      <c r="I17" s="12" t="s">
        <v>59</v>
      </c>
      <c r="J17" s="12"/>
    </row>
    <row r="18" spans="1:10" s="1" customFormat="1" ht="24.75" customHeight="1">
      <c r="A18" s="30">
        <v>10</v>
      </c>
      <c r="B18" s="37" t="s">
        <v>60</v>
      </c>
      <c r="C18" s="12" t="s">
        <v>61</v>
      </c>
      <c r="D18" s="13" t="s">
        <v>62</v>
      </c>
      <c r="E18" s="12" t="s">
        <v>15</v>
      </c>
      <c r="F18" s="12">
        <v>1</v>
      </c>
      <c r="G18" s="12" t="s">
        <v>16</v>
      </c>
      <c r="H18" s="12" t="s">
        <v>17</v>
      </c>
      <c r="I18" s="12" t="s">
        <v>18</v>
      </c>
      <c r="J18" s="12"/>
    </row>
    <row r="19" spans="1:10" s="1" customFormat="1" ht="24.75" customHeight="1">
      <c r="A19" s="30"/>
      <c r="B19" s="37"/>
      <c r="C19" s="12" t="s">
        <v>63</v>
      </c>
      <c r="D19" s="13" t="s">
        <v>64</v>
      </c>
      <c r="E19" s="12" t="s">
        <v>15</v>
      </c>
      <c r="F19" s="12">
        <v>1</v>
      </c>
      <c r="G19" s="12" t="s">
        <v>16</v>
      </c>
      <c r="H19" s="12" t="s">
        <v>17</v>
      </c>
      <c r="I19" s="12" t="s">
        <v>18</v>
      </c>
      <c r="J19" s="12"/>
    </row>
    <row r="20" spans="1:10" s="1" customFormat="1" ht="31.5" customHeight="1">
      <c r="A20" s="30"/>
      <c r="B20" s="37"/>
      <c r="C20" s="12" t="s">
        <v>65</v>
      </c>
      <c r="D20" s="13" t="s">
        <v>66</v>
      </c>
      <c r="E20" s="12" t="s">
        <v>15</v>
      </c>
      <c r="F20" s="12">
        <v>1</v>
      </c>
      <c r="G20" s="12" t="s">
        <v>16</v>
      </c>
      <c r="H20" s="12" t="s">
        <v>17</v>
      </c>
      <c r="I20" s="12" t="s">
        <v>18</v>
      </c>
      <c r="J20" s="12"/>
    </row>
    <row r="21" spans="1:10" s="1" customFormat="1" ht="23.25" customHeight="1">
      <c r="A21" s="30"/>
      <c r="B21" s="37"/>
      <c r="C21" s="12" t="s">
        <v>67</v>
      </c>
      <c r="D21" s="13" t="s">
        <v>68</v>
      </c>
      <c r="E21" s="12" t="s">
        <v>15</v>
      </c>
      <c r="F21" s="12">
        <v>1</v>
      </c>
      <c r="G21" s="12" t="s">
        <v>16</v>
      </c>
      <c r="H21" s="12" t="s">
        <v>17</v>
      </c>
      <c r="I21" s="12" t="s">
        <v>18</v>
      </c>
      <c r="J21" s="12"/>
    </row>
    <row r="22" spans="1:10" s="1" customFormat="1" ht="23.25" customHeight="1">
      <c r="A22" s="30"/>
      <c r="B22" s="37"/>
      <c r="C22" s="12" t="s">
        <v>69</v>
      </c>
      <c r="D22" s="13" t="s">
        <v>70</v>
      </c>
      <c r="E22" s="12" t="s">
        <v>15</v>
      </c>
      <c r="F22" s="12">
        <v>1</v>
      </c>
      <c r="G22" s="12" t="s">
        <v>16</v>
      </c>
      <c r="H22" s="12" t="s">
        <v>17</v>
      </c>
      <c r="I22" s="12" t="s">
        <v>18</v>
      </c>
      <c r="J22" s="12"/>
    </row>
    <row r="23" spans="1:10" s="1" customFormat="1" ht="48" customHeight="1">
      <c r="A23" s="11">
        <v>11</v>
      </c>
      <c r="B23" s="12" t="s">
        <v>71</v>
      </c>
      <c r="C23" s="12" t="s">
        <v>72</v>
      </c>
      <c r="D23" s="13" t="s">
        <v>73</v>
      </c>
      <c r="E23" s="12" t="s">
        <v>15</v>
      </c>
      <c r="F23" s="12">
        <v>4</v>
      </c>
      <c r="G23" s="12" t="s">
        <v>16</v>
      </c>
      <c r="H23" s="12" t="s">
        <v>17</v>
      </c>
      <c r="I23" s="12" t="s">
        <v>231</v>
      </c>
      <c r="J23" s="41" t="s">
        <v>232</v>
      </c>
    </row>
    <row r="24" spans="1:10" s="1" customFormat="1" ht="28.5" customHeight="1">
      <c r="A24" s="30">
        <v>12</v>
      </c>
      <c r="B24" s="34" t="s">
        <v>74</v>
      </c>
      <c r="C24" s="12" t="s">
        <v>75</v>
      </c>
      <c r="D24" s="13" t="s">
        <v>76</v>
      </c>
      <c r="E24" s="12" t="s">
        <v>15</v>
      </c>
      <c r="F24" s="12">
        <v>2</v>
      </c>
      <c r="G24" s="12" t="s">
        <v>16</v>
      </c>
      <c r="H24" s="12" t="s">
        <v>17</v>
      </c>
      <c r="I24" s="12" t="s">
        <v>18</v>
      </c>
      <c r="J24" s="12"/>
    </row>
    <row r="25" spans="1:10" s="1" customFormat="1" ht="33" customHeight="1">
      <c r="A25" s="30"/>
      <c r="B25" s="34"/>
      <c r="C25" s="12" t="s">
        <v>77</v>
      </c>
      <c r="D25" s="13" t="s">
        <v>78</v>
      </c>
      <c r="E25" s="12" t="s">
        <v>15</v>
      </c>
      <c r="F25" s="12">
        <v>1</v>
      </c>
      <c r="G25" s="12" t="s">
        <v>16</v>
      </c>
      <c r="H25" s="12" t="s">
        <v>17</v>
      </c>
      <c r="I25" s="12" t="s">
        <v>18</v>
      </c>
      <c r="J25" s="12"/>
    </row>
    <row r="26" spans="1:10" s="1" customFormat="1" ht="44.25" customHeight="1">
      <c r="A26" s="11">
        <v>13</v>
      </c>
      <c r="B26" s="15" t="s">
        <v>79</v>
      </c>
      <c r="C26" s="12" t="s">
        <v>80</v>
      </c>
      <c r="D26" s="13" t="s">
        <v>81</v>
      </c>
      <c r="E26" s="12" t="s">
        <v>15</v>
      </c>
      <c r="F26" s="12">
        <v>1</v>
      </c>
      <c r="G26" s="12" t="s">
        <v>16</v>
      </c>
      <c r="H26" s="12" t="s">
        <v>17</v>
      </c>
      <c r="I26" s="12" t="s">
        <v>82</v>
      </c>
      <c r="J26" s="12"/>
    </row>
    <row r="27" spans="1:10" s="1" customFormat="1" ht="27.75" customHeight="1">
      <c r="A27" s="30">
        <v>14</v>
      </c>
      <c r="B27" s="34" t="s">
        <v>83</v>
      </c>
      <c r="C27" s="35" t="s">
        <v>84</v>
      </c>
      <c r="D27" s="13" t="s">
        <v>85</v>
      </c>
      <c r="E27" s="12" t="s">
        <v>15</v>
      </c>
      <c r="F27" s="12">
        <v>2</v>
      </c>
      <c r="G27" s="12" t="s">
        <v>16</v>
      </c>
      <c r="H27" s="12" t="s">
        <v>17</v>
      </c>
      <c r="I27" s="12" t="s">
        <v>86</v>
      </c>
      <c r="J27" s="12"/>
    </row>
    <row r="28" spans="1:10" s="1" customFormat="1" ht="26.25" customHeight="1">
      <c r="A28" s="30"/>
      <c r="B28" s="34"/>
      <c r="C28" s="36"/>
      <c r="D28" s="13" t="s">
        <v>28</v>
      </c>
      <c r="E28" s="12" t="s">
        <v>15</v>
      </c>
      <c r="F28" s="12">
        <v>2</v>
      </c>
      <c r="G28" s="12" t="s">
        <v>16</v>
      </c>
      <c r="H28" s="12" t="s">
        <v>17</v>
      </c>
      <c r="I28" s="12" t="s">
        <v>87</v>
      </c>
      <c r="J28" s="12"/>
    </row>
    <row r="29" spans="1:10" s="1" customFormat="1" ht="26.25" customHeight="1">
      <c r="A29" s="30"/>
      <c r="B29" s="34"/>
      <c r="C29" s="12" t="s">
        <v>88</v>
      </c>
      <c r="D29" s="13" t="s">
        <v>89</v>
      </c>
      <c r="E29" s="12" t="s">
        <v>15</v>
      </c>
      <c r="F29" s="12">
        <v>1</v>
      </c>
      <c r="G29" s="12" t="s">
        <v>16</v>
      </c>
      <c r="H29" s="12" t="s">
        <v>17</v>
      </c>
      <c r="I29" s="12" t="s">
        <v>53</v>
      </c>
      <c r="J29" s="12"/>
    </row>
    <row r="30" spans="1:10" s="1" customFormat="1" ht="26.25" customHeight="1">
      <c r="A30" s="30"/>
      <c r="B30" s="34"/>
      <c r="C30" s="12" t="s">
        <v>90</v>
      </c>
      <c r="D30" s="13" t="s">
        <v>91</v>
      </c>
      <c r="E30" s="12" t="s">
        <v>15</v>
      </c>
      <c r="F30" s="12">
        <v>1</v>
      </c>
      <c r="G30" s="12" t="s">
        <v>16</v>
      </c>
      <c r="H30" s="12" t="s">
        <v>17</v>
      </c>
      <c r="I30" s="12" t="s">
        <v>92</v>
      </c>
      <c r="J30" s="12"/>
    </row>
    <row r="31" spans="1:10" s="1" customFormat="1" ht="55.5" customHeight="1">
      <c r="A31" s="11">
        <v>15</v>
      </c>
      <c r="B31" s="12" t="s">
        <v>93</v>
      </c>
      <c r="C31" s="12" t="s">
        <v>94</v>
      </c>
      <c r="D31" s="13" t="s">
        <v>95</v>
      </c>
      <c r="E31" s="12" t="s">
        <v>15</v>
      </c>
      <c r="F31" s="12">
        <v>1</v>
      </c>
      <c r="G31" s="12" t="s">
        <v>16</v>
      </c>
      <c r="H31" s="12" t="s">
        <v>17</v>
      </c>
      <c r="I31" s="12" t="s">
        <v>96</v>
      </c>
      <c r="J31" s="12"/>
    </row>
    <row r="32" spans="1:10" s="1" customFormat="1" ht="32.25" customHeight="1">
      <c r="A32" s="11">
        <v>16</v>
      </c>
      <c r="B32" s="15" t="s">
        <v>97</v>
      </c>
      <c r="C32" s="15" t="s">
        <v>98</v>
      </c>
      <c r="D32" s="13" t="s">
        <v>99</v>
      </c>
      <c r="E32" s="12" t="s">
        <v>15</v>
      </c>
      <c r="F32" s="12">
        <v>1</v>
      </c>
      <c r="G32" s="12" t="s">
        <v>16</v>
      </c>
      <c r="H32" s="12" t="s">
        <v>17</v>
      </c>
      <c r="I32" s="12" t="s">
        <v>100</v>
      </c>
      <c r="J32" s="12"/>
    </row>
    <row r="33" spans="1:10" s="1" customFormat="1" ht="24" customHeight="1">
      <c r="A33" s="11">
        <v>17</v>
      </c>
      <c r="B33" s="12" t="s">
        <v>101</v>
      </c>
      <c r="C33" s="12" t="s">
        <v>102</v>
      </c>
      <c r="D33" s="13" t="s">
        <v>103</v>
      </c>
      <c r="E33" s="12" t="s">
        <v>15</v>
      </c>
      <c r="F33" s="12">
        <v>1</v>
      </c>
      <c r="G33" s="12" t="s">
        <v>16</v>
      </c>
      <c r="H33" s="12" t="s">
        <v>17</v>
      </c>
      <c r="I33" s="12" t="s">
        <v>104</v>
      </c>
      <c r="J33" s="12"/>
    </row>
    <row r="34" spans="1:10" s="1" customFormat="1" ht="30" customHeight="1">
      <c r="A34" s="11">
        <v>18</v>
      </c>
      <c r="B34" s="15" t="s">
        <v>105</v>
      </c>
      <c r="C34" s="12" t="s">
        <v>106</v>
      </c>
      <c r="D34" s="13" t="s">
        <v>107</v>
      </c>
      <c r="E34" s="12" t="s">
        <v>15</v>
      </c>
      <c r="F34" s="12">
        <v>3</v>
      </c>
      <c r="G34" s="12" t="s">
        <v>16</v>
      </c>
      <c r="H34" s="12" t="s">
        <v>17</v>
      </c>
      <c r="I34" s="12" t="s">
        <v>18</v>
      </c>
      <c r="J34" s="12"/>
    </row>
    <row r="35" spans="1:10" s="1" customFormat="1" ht="57" customHeight="1">
      <c r="A35" s="31">
        <v>19</v>
      </c>
      <c r="B35" s="35" t="s">
        <v>108</v>
      </c>
      <c r="C35" s="12" t="s">
        <v>109</v>
      </c>
      <c r="D35" s="13" t="s">
        <v>110</v>
      </c>
      <c r="E35" s="12" t="s">
        <v>15</v>
      </c>
      <c r="F35" s="12">
        <v>2</v>
      </c>
      <c r="G35" s="12" t="s">
        <v>16</v>
      </c>
      <c r="H35" s="12" t="s">
        <v>17</v>
      </c>
      <c r="I35" s="12" t="s">
        <v>111</v>
      </c>
      <c r="J35" s="12"/>
    </row>
    <row r="36" spans="1:10" s="1" customFormat="1" ht="57" customHeight="1">
      <c r="A36" s="32"/>
      <c r="B36" s="36"/>
      <c r="C36" s="12" t="s">
        <v>112</v>
      </c>
      <c r="D36" s="13" t="s">
        <v>113</v>
      </c>
      <c r="E36" s="12" t="s">
        <v>15</v>
      </c>
      <c r="F36" s="12">
        <v>2</v>
      </c>
      <c r="G36" s="12" t="s">
        <v>16</v>
      </c>
      <c r="H36" s="12" t="s">
        <v>17</v>
      </c>
      <c r="I36" s="12" t="s">
        <v>114</v>
      </c>
      <c r="J36" s="12" t="s">
        <v>115</v>
      </c>
    </row>
    <row r="37" spans="1:10" s="1" customFormat="1" ht="67.5" customHeight="1">
      <c r="A37" s="11">
        <v>20</v>
      </c>
      <c r="B37" s="16" t="s">
        <v>116</v>
      </c>
      <c r="C37" s="12" t="s">
        <v>116</v>
      </c>
      <c r="D37" s="13" t="s">
        <v>117</v>
      </c>
      <c r="E37" s="12" t="s">
        <v>15</v>
      </c>
      <c r="F37" s="12">
        <v>2</v>
      </c>
      <c r="G37" s="12" t="s">
        <v>16</v>
      </c>
      <c r="H37" s="12" t="s">
        <v>17</v>
      </c>
      <c r="I37" s="12" t="s">
        <v>118</v>
      </c>
      <c r="J37" s="12"/>
    </row>
    <row r="38" spans="1:10" s="1" customFormat="1" ht="29.25" customHeight="1">
      <c r="A38" s="31">
        <v>21</v>
      </c>
      <c r="B38" s="35" t="s">
        <v>119</v>
      </c>
      <c r="C38" s="12" t="s">
        <v>120</v>
      </c>
      <c r="D38" s="13" t="s">
        <v>121</v>
      </c>
      <c r="E38" s="12" t="s">
        <v>15</v>
      </c>
      <c r="F38" s="12">
        <v>1</v>
      </c>
      <c r="G38" s="12" t="s">
        <v>16</v>
      </c>
      <c r="H38" s="12" t="s">
        <v>17</v>
      </c>
      <c r="I38" s="12" t="s">
        <v>122</v>
      </c>
      <c r="J38" s="12"/>
    </row>
    <row r="39" spans="1:10" s="1" customFormat="1" ht="22.5" customHeight="1">
      <c r="A39" s="33"/>
      <c r="B39" s="38"/>
      <c r="C39" s="35" t="s">
        <v>123</v>
      </c>
      <c r="D39" s="13" t="s">
        <v>124</v>
      </c>
      <c r="E39" s="12" t="s">
        <v>15</v>
      </c>
      <c r="F39" s="12">
        <v>1</v>
      </c>
      <c r="G39" s="12" t="s">
        <v>16</v>
      </c>
      <c r="H39" s="12" t="s">
        <v>17</v>
      </c>
      <c r="I39" s="12" t="s">
        <v>53</v>
      </c>
      <c r="J39" s="12"/>
    </row>
    <row r="40" spans="1:10" s="1" customFormat="1" ht="22.5" customHeight="1">
      <c r="A40" s="33"/>
      <c r="B40" s="38"/>
      <c r="C40" s="38"/>
      <c r="D40" s="13" t="s">
        <v>125</v>
      </c>
      <c r="E40" s="12" t="s">
        <v>15</v>
      </c>
      <c r="F40" s="12">
        <v>2</v>
      </c>
      <c r="G40" s="12" t="s">
        <v>16</v>
      </c>
      <c r="H40" s="12" t="s">
        <v>17</v>
      </c>
      <c r="I40" s="12" t="s">
        <v>126</v>
      </c>
      <c r="J40" s="12"/>
    </row>
    <row r="41" spans="1:10" s="1" customFormat="1" ht="22.5" customHeight="1">
      <c r="A41" s="32"/>
      <c r="B41" s="36"/>
      <c r="C41" s="36"/>
      <c r="D41" s="13" t="s">
        <v>127</v>
      </c>
      <c r="E41" s="12" t="s">
        <v>15</v>
      </c>
      <c r="F41" s="12">
        <v>1</v>
      </c>
      <c r="G41" s="12" t="s">
        <v>16</v>
      </c>
      <c r="H41" s="12" t="s">
        <v>17</v>
      </c>
      <c r="I41" s="12" t="s">
        <v>40</v>
      </c>
      <c r="J41" s="12"/>
    </row>
    <row r="42" spans="1:10" s="1" customFormat="1" ht="34.5" customHeight="1">
      <c r="A42" s="31">
        <v>22</v>
      </c>
      <c r="B42" s="35" t="s">
        <v>128</v>
      </c>
      <c r="C42" s="35" t="s">
        <v>129</v>
      </c>
      <c r="D42" s="39" t="s">
        <v>130</v>
      </c>
      <c r="E42" s="12" t="s">
        <v>15</v>
      </c>
      <c r="F42" s="12">
        <v>3</v>
      </c>
      <c r="G42" s="12" t="s">
        <v>16</v>
      </c>
      <c r="H42" s="12" t="s">
        <v>17</v>
      </c>
      <c r="I42" s="12" t="s">
        <v>131</v>
      </c>
      <c r="J42" s="12"/>
    </row>
    <row r="43" spans="1:10" s="1" customFormat="1" ht="26.25" customHeight="1">
      <c r="A43" s="32"/>
      <c r="B43" s="36"/>
      <c r="C43" s="36"/>
      <c r="D43" s="40"/>
      <c r="E43" s="12" t="s">
        <v>15</v>
      </c>
      <c r="F43" s="12">
        <v>2</v>
      </c>
      <c r="G43" s="12" t="s">
        <v>16</v>
      </c>
      <c r="H43" s="12" t="s">
        <v>17</v>
      </c>
      <c r="I43" s="12" t="s">
        <v>132</v>
      </c>
      <c r="J43" s="12"/>
    </row>
    <row r="44" spans="1:10" s="1" customFormat="1" ht="26.25" customHeight="1">
      <c r="A44" s="11">
        <v>23</v>
      </c>
      <c r="B44" s="12" t="s">
        <v>133</v>
      </c>
      <c r="C44" s="12" t="s">
        <v>134</v>
      </c>
      <c r="D44" s="13" t="s">
        <v>135</v>
      </c>
      <c r="E44" s="12" t="s">
        <v>15</v>
      </c>
      <c r="F44" s="12">
        <v>4</v>
      </c>
      <c r="G44" s="12" t="s">
        <v>16</v>
      </c>
      <c r="H44" s="12" t="s">
        <v>17</v>
      </c>
      <c r="I44" s="12" t="s">
        <v>18</v>
      </c>
      <c r="J44" s="12"/>
    </row>
    <row r="45" spans="1:10" s="1" customFormat="1" ht="32.25" customHeight="1">
      <c r="A45" s="11">
        <v>24</v>
      </c>
      <c r="B45" s="12" t="s">
        <v>136</v>
      </c>
      <c r="C45" s="12" t="s">
        <v>137</v>
      </c>
      <c r="D45" s="13" t="s">
        <v>138</v>
      </c>
      <c r="E45" s="12" t="s">
        <v>15</v>
      </c>
      <c r="F45" s="12">
        <v>4</v>
      </c>
      <c r="G45" s="12" t="s">
        <v>16</v>
      </c>
      <c r="H45" s="12" t="s">
        <v>17</v>
      </c>
      <c r="I45" s="12" t="s">
        <v>18</v>
      </c>
      <c r="J45" s="12"/>
    </row>
    <row r="46" spans="1:10" s="1" customFormat="1" ht="30.75" customHeight="1">
      <c r="A46" s="11">
        <v>25</v>
      </c>
      <c r="B46" s="12" t="s">
        <v>139</v>
      </c>
      <c r="C46" s="12" t="s">
        <v>140</v>
      </c>
      <c r="D46" s="13" t="s">
        <v>141</v>
      </c>
      <c r="E46" s="12" t="s">
        <v>15</v>
      </c>
      <c r="F46" s="12">
        <v>1</v>
      </c>
      <c r="G46" s="12" t="s">
        <v>16</v>
      </c>
      <c r="H46" s="12" t="s">
        <v>17</v>
      </c>
      <c r="I46" s="12" t="s">
        <v>18</v>
      </c>
      <c r="J46" s="12"/>
    </row>
    <row r="47" spans="1:10" s="1" customFormat="1" ht="44.25" customHeight="1">
      <c r="A47" s="14">
        <v>26</v>
      </c>
      <c r="B47" s="15" t="s">
        <v>142</v>
      </c>
      <c r="C47" s="12" t="s">
        <v>143</v>
      </c>
      <c r="D47" s="13" t="s">
        <v>144</v>
      </c>
      <c r="E47" s="12" t="s">
        <v>15</v>
      </c>
      <c r="F47" s="12">
        <v>1</v>
      </c>
      <c r="G47" s="12" t="s">
        <v>16</v>
      </c>
      <c r="H47" s="12" t="s">
        <v>17</v>
      </c>
      <c r="I47" s="12" t="s">
        <v>145</v>
      </c>
      <c r="J47" s="12"/>
    </row>
    <row r="48" spans="1:10" s="1" customFormat="1" ht="32.25" customHeight="1">
      <c r="A48" s="11">
        <v>27</v>
      </c>
      <c r="B48" s="12" t="s">
        <v>146</v>
      </c>
      <c r="C48" s="12" t="s">
        <v>147</v>
      </c>
      <c r="D48" s="13" t="s">
        <v>148</v>
      </c>
      <c r="E48" s="12" t="s">
        <v>15</v>
      </c>
      <c r="F48" s="12">
        <v>7</v>
      </c>
      <c r="G48" s="12" t="s">
        <v>16</v>
      </c>
      <c r="H48" s="12" t="s">
        <v>17</v>
      </c>
      <c r="I48" s="12" t="s">
        <v>18</v>
      </c>
      <c r="J48" s="12"/>
    </row>
    <row r="49" spans="1:10" s="1" customFormat="1" ht="34.5" customHeight="1">
      <c r="A49" s="31">
        <v>28</v>
      </c>
      <c r="B49" s="35" t="s">
        <v>149</v>
      </c>
      <c r="C49" s="35" t="s">
        <v>150</v>
      </c>
      <c r="D49" s="13" t="s">
        <v>151</v>
      </c>
      <c r="E49" s="12" t="s">
        <v>15</v>
      </c>
      <c r="F49" s="12">
        <v>1</v>
      </c>
      <c r="G49" s="12" t="s">
        <v>16</v>
      </c>
      <c r="H49" s="12" t="s">
        <v>17</v>
      </c>
      <c r="I49" s="12" t="s">
        <v>18</v>
      </c>
      <c r="J49" s="12"/>
    </row>
    <row r="50" spans="1:10" s="1" customFormat="1" ht="34.5" customHeight="1">
      <c r="A50" s="32"/>
      <c r="B50" s="36"/>
      <c r="C50" s="36"/>
      <c r="D50" s="13" t="s">
        <v>152</v>
      </c>
      <c r="E50" s="12" t="s">
        <v>15</v>
      </c>
      <c r="F50" s="12">
        <v>1</v>
      </c>
      <c r="G50" s="12" t="s">
        <v>16</v>
      </c>
      <c r="H50" s="12" t="s">
        <v>17</v>
      </c>
      <c r="I50" s="12" t="s">
        <v>122</v>
      </c>
      <c r="J50" s="12"/>
    </row>
    <row r="51" spans="1:10" s="1" customFormat="1" ht="43.5" customHeight="1">
      <c r="A51" s="11">
        <v>29</v>
      </c>
      <c r="B51" s="12" t="s">
        <v>153</v>
      </c>
      <c r="C51" s="12" t="s">
        <v>153</v>
      </c>
      <c r="D51" s="13" t="s">
        <v>154</v>
      </c>
      <c r="E51" s="12" t="s">
        <v>15</v>
      </c>
      <c r="F51" s="12">
        <v>3</v>
      </c>
      <c r="G51" s="12" t="s">
        <v>16</v>
      </c>
      <c r="H51" s="12" t="s">
        <v>17</v>
      </c>
      <c r="I51" s="12" t="s">
        <v>155</v>
      </c>
      <c r="J51" s="12"/>
    </row>
    <row r="52" spans="1:10" s="1" customFormat="1" ht="33.75" customHeight="1">
      <c r="A52" s="11">
        <v>30</v>
      </c>
      <c r="B52" s="12" t="s">
        <v>156</v>
      </c>
      <c r="C52" s="12" t="s">
        <v>157</v>
      </c>
      <c r="D52" s="13" t="s">
        <v>158</v>
      </c>
      <c r="E52" s="12" t="s">
        <v>15</v>
      </c>
      <c r="F52" s="12">
        <v>2</v>
      </c>
      <c r="G52" s="12" t="s">
        <v>16</v>
      </c>
      <c r="H52" s="12" t="s">
        <v>17</v>
      </c>
      <c r="I52" s="12" t="s">
        <v>20</v>
      </c>
      <c r="J52" s="12"/>
    </row>
    <row r="53" spans="1:10" s="1" customFormat="1" ht="59.25" customHeight="1">
      <c r="A53" s="11">
        <v>31</v>
      </c>
      <c r="B53" s="12" t="s">
        <v>159</v>
      </c>
      <c r="C53" s="12" t="s">
        <v>160</v>
      </c>
      <c r="D53" s="13" t="s">
        <v>161</v>
      </c>
      <c r="E53" s="12" t="s">
        <v>15</v>
      </c>
      <c r="F53" s="12">
        <v>1</v>
      </c>
      <c r="G53" s="12" t="s">
        <v>16</v>
      </c>
      <c r="H53" s="12" t="s">
        <v>17</v>
      </c>
      <c r="I53" s="12" t="s">
        <v>162</v>
      </c>
      <c r="J53" s="12"/>
    </row>
    <row r="54" spans="1:10" s="1" customFormat="1" ht="33.75" customHeight="1">
      <c r="A54" s="11">
        <v>32</v>
      </c>
      <c r="B54" s="12" t="s">
        <v>163</v>
      </c>
      <c r="C54" s="12" t="s">
        <v>163</v>
      </c>
      <c r="D54" s="13" t="s">
        <v>164</v>
      </c>
      <c r="E54" s="12" t="s">
        <v>15</v>
      </c>
      <c r="F54" s="12">
        <v>2</v>
      </c>
      <c r="G54" s="12" t="s">
        <v>16</v>
      </c>
      <c r="H54" s="12" t="s">
        <v>17</v>
      </c>
      <c r="I54" s="12" t="s">
        <v>53</v>
      </c>
      <c r="J54" s="12"/>
    </row>
    <row r="55" spans="1:10" s="1" customFormat="1" ht="51.75" customHeight="1">
      <c r="A55" s="11">
        <v>33</v>
      </c>
      <c r="B55" s="12" t="s">
        <v>165</v>
      </c>
      <c r="C55" s="12" t="s">
        <v>165</v>
      </c>
      <c r="D55" s="13" t="s">
        <v>166</v>
      </c>
      <c r="E55" s="12" t="s">
        <v>15</v>
      </c>
      <c r="F55" s="12">
        <v>2</v>
      </c>
      <c r="G55" s="12" t="s">
        <v>16</v>
      </c>
      <c r="H55" s="12" t="s">
        <v>17</v>
      </c>
      <c r="I55" s="12" t="s">
        <v>167</v>
      </c>
      <c r="J55" s="12"/>
    </row>
    <row r="56" spans="1:10" s="1" customFormat="1" ht="26.25" customHeight="1">
      <c r="A56" s="30">
        <v>34</v>
      </c>
      <c r="B56" s="34" t="s">
        <v>168</v>
      </c>
      <c r="C56" s="34" t="s">
        <v>168</v>
      </c>
      <c r="D56" s="13" t="s">
        <v>169</v>
      </c>
      <c r="E56" s="12" t="s">
        <v>15</v>
      </c>
      <c r="F56" s="12">
        <v>4</v>
      </c>
      <c r="G56" s="12" t="s">
        <v>16</v>
      </c>
      <c r="H56" s="12" t="s">
        <v>17</v>
      </c>
      <c r="I56" s="12" t="s">
        <v>20</v>
      </c>
      <c r="J56" s="12"/>
    </row>
    <row r="57" spans="1:10" s="1" customFormat="1" ht="34.5" customHeight="1">
      <c r="A57" s="30"/>
      <c r="B57" s="34"/>
      <c r="C57" s="34"/>
      <c r="D57" s="13" t="s">
        <v>170</v>
      </c>
      <c r="E57" s="12" t="s">
        <v>15</v>
      </c>
      <c r="F57" s="12">
        <v>4</v>
      </c>
      <c r="G57" s="12" t="s">
        <v>16</v>
      </c>
      <c r="H57" s="12" t="s">
        <v>17</v>
      </c>
      <c r="I57" s="12" t="s">
        <v>171</v>
      </c>
      <c r="J57" s="12"/>
    </row>
    <row r="58" spans="1:10" s="1" customFormat="1" ht="32.25" customHeight="1">
      <c r="A58" s="11">
        <v>35</v>
      </c>
      <c r="B58" s="12" t="s">
        <v>172</v>
      </c>
      <c r="C58" s="12" t="s">
        <v>173</v>
      </c>
      <c r="D58" s="13" t="s">
        <v>174</v>
      </c>
      <c r="E58" s="12" t="s">
        <v>15</v>
      </c>
      <c r="F58" s="12">
        <v>1</v>
      </c>
      <c r="G58" s="12" t="s">
        <v>16</v>
      </c>
      <c r="H58" s="12" t="s">
        <v>17</v>
      </c>
      <c r="I58" s="12" t="s">
        <v>53</v>
      </c>
      <c r="J58" s="12"/>
    </row>
    <row r="59" spans="1:10" s="1" customFormat="1" ht="32.25" customHeight="1">
      <c r="A59" s="11">
        <v>36</v>
      </c>
      <c r="B59" s="12" t="s">
        <v>175</v>
      </c>
      <c r="C59" s="12" t="s">
        <v>175</v>
      </c>
      <c r="D59" s="13" t="s">
        <v>176</v>
      </c>
      <c r="E59" s="12" t="s">
        <v>15</v>
      </c>
      <c r="F59" s="12">
        <v>2</v>
      </c>
      <c r="G59" s="12" t="s">
        <v>16</v>
      </c>
      <c r="H59" s="12" t="s">
        <v>17</v>
      </c>
      <c r="I59" s="12" t="s">
        <v>177</v>
      </c>
      <c r="J59" s="12"/>
    </row>
    <row r="60" spans="1:10" s="1" customFormat="1" ht="44.25" customHeight="1">
      <c r="A60" s="30">
        <v>37</v>
      </c>
      <c r="B60" s="34" t="s">
        <v>178</v>
      </c>
      <c r="C60" s="17" t="s">
        <v>179</v>
      </c>
      <c r="D60" s="13" t="s">
        <v>180</v>
      </c>
      <c r="E60" s="12" t="s">
        <v>15</v>
      </c>
      <c r="F60" s="17">
        <v>1</v>
      </c>
      <c r="G60" s="12" t="s">
        <v>16</v>
      </c>
      <c r="H60" s="12" t="s">
        <v>181</v>
      </c>
      <c r="I60" s="12" t="s">
        <v>182</v>
      </c>
      <c r="J60" s="12"/>
    </row>
    <row r="61" spans="1:10" s="1" customFormat="1" ht="33" customHeight="1">
      <c r="A61" s="30"/>
      <c r="B61" s="34"/>
      <c r="C61" s="17" t="s">
        <v>183</v>
      </c>
      <c r="D61" s="13" t="s">
        <v>184</v>
      </c>
      <c r="E61" s="12" t="s">
        <v>15</v>
      </c>
      <c r="F61" s="17">
        <v>1</v>
      </c>
      <c r="G61" s="12" t="s">
        <v>16</v>
      </c>
      <c r="H61" s="12" t="s">
        <v>181</v>
      </c>
      <c r="I61" s="12" t="s">
        <v>20</v>
      </c>
      <c r="J61" s="12"/>
    </row>
    <row r="62" spans="1:10" s="1" customFormat="1" ht="39.75" customHeight="1">
      <c r="A62" s="30">
        <v>38</v>
      </c>
      <c r="B62" s="34" t="s">
        <v>185</v>
      </c>
      <c r="C62" s="12" t="s">
        <v>186</v>
      </c>
      <c r="D62" s="13" t="s">
        <v>187</v>
      </c>
      <c r="E62" s="12" t="s">
        <v>15</v>
      </c>
      <c r="F62" s="17">
        <v>1</v>
      </c>
      <c r="G62" s="12" t="s">
        <v>16</v>
      </c>
      <c r="H62" s="12" t="s">
        <v>181</v>
      </c>
      <c r="I62" s="12" t="s">
        <v>182</v>
      </c>
      <c r="J62" s="12"/>
    </row>
    <row r="63" spans="1:10" s="1" customFormat="1" ht="27" customHeight="1">
      <c r="A63" s="30"/>
      <c r="B63" s="34"/>
      <c r="C63" s="12" t="s">
        <v>188</v>
      </c>
      <c r="D63" s="13" t="s">
        <v>189</v>
      </c>
      <c r="E63" s="12" t="s">
        <v>15</v>
      </c>
      <c r="F63" s="17">
        <v>1</v>
      </c>
      <c r="G63" s="12" t="s">
        <v>16</v>
      </c>
      <c r="H63" s="12" t="s">
        <v>181</v>
      </c>
      <c r="I63" s="12" t="s">
        <v>190</v>
      </c>
      <c r="J63" s="12"/>
    </row>
    <row r="64" spans="1:10" s="1" customFormat="1" ht="46.5" customHeight="1">
      <c r="A64" s="30"/>
      <c r="B64" s="34"/>
      <c r="C64" s="17" t="s">
        <v>191</v>
      </c>
      <c r="D64" s="13" t="s">
        <v>192</v>
      </c>
      <c r="E64" s="12" t="s">
        <v>15</v>
      </c>
      <c r="F64" s="17">
        <v>1</v>
      </c>
      <c r="G64" s="12" t="s">
        <v>16</v>
      </c>
      <c r="H64" s="12" t="s">
        <v>181</v>
      </c>
      <c r="I64" s="12" t="s">
        <v>193</v>
      </c>
      <c r="J64" s="12"/>
    </row>
    <row r="65" spans="1:10" s="1" customFormat="1" ht="44.25" customHeight="1">
      <c r="A65" s="30">
        <v>39</v>
      </c>
      <c r="B65" s="34" t="s">
        <v>194</v>
      </c>
      <c r="C65" s="17" t="s">
        <v>195</v>
      </c>
      <c r="D65" s="13" t="s">
        <v>196</v>
      </c>
      <c r="E65" s="12" t="s">
        <v>15</v>
      </c>
      <c r="F65" s="17">
        <v>1</v>
      </c>
      <c r="G65" s="12" t="s">
        <v>16</v>
      </c>
      <c r="H65" s="12" t="s">
        <v>181</v>
      </c>
      <c r="I65" s="12" t="s">
        <v>197</v>
      </c>
      <c r="J65" s="12"/>
    </row>
    <row r="66" spans="1:10" s="1" customFormat="1" ht="27" customHeight="1">
      <c r="A66" s="30"/>
      <c r="B66" s="34"/>
      <c r="C66" s="17" t="s">
        <v>198</v>
      </c>
      <c r="D66" s="13" t="s">
        <v>199</v>
      </c>
      <c r="E66" s="12" t="s">
        <v>15</v>
      </c>
      <c r="F66" s="17">
        <v>1</v>
      </c>
      <c r="G66" s="12" t="s">
        <v>16</v>
      </c>
      <c r="H66" s="12" t="s">
        <v>181</v>
      </c>
      <c r="I66" s="12" t="s">
        <v>18</v>
      </c>
      <c r="J66" s="12"/>
    </row>
    <row r="67" spans="1:10" s="1" customFormat="1" ht="48" customHeight="1">
      <c r="A67" s="30">
        <v>40</v>
      </c>
      <c r="B67" s="34" t="s">
        <v>200</v>
      </c>
      <c r="C67" s="17" t="s">
        <v>201</v>
      </c>
      <c r="D67" s="13" t="s">
        <v>202</v>
      </c>
      <c r="E67" s="12" t="s">
        <v>15</v>
      </c>
      <c r="F67" s="17">
        <v>1</v>
      </c>
      <c r="G67" s="12" t="s">
        <v>16</v>
      </c>
      <c r="H67" s="12" t="s">
        <v>181</v>
      </c>
      <c r="I67" s="12" t="s">
        <v>197</v>
      </c>
      <c r="J67" s="12"/>
    </row>
    <row r="68" spans="1:10" s="1" customFormat="1" ht="33" customHeight="1">
      <c r="A68" s="30"/>
      <c r="B68" s="34"/>
      <c r="C68" s="17" t="s">
        <v>203</v>
      </c>
      <c r="D68" s="13" t="s">
        <v>204</v>
      </c>
      <c r="E68" s="12" t="s">
        <v>15</v>
      </c>
      <c r="F68" s="17">
        <v>1</v>
      </c>
      <c r="G68" s="12" t="s">
        <v>16</v>
      </c>
      <c r="H68" s="12" t="s">
        <v>181</v>
      </c>
      <c r="I68" s="12" t="s">
        <v>18</v>
      </c>
      <c r="J68" s="12"/>
    </row>
    <row r="69" spans="1:10" s="1" customFormat="1" ht="38.25" customHeight="1">
      <c r="A69" s="30">
        <v>41</v>
      </c>
      <c r="B69" s="34" t="s">
        <v>205</v>
      </c>
      <c r="C69" s="17" t="s">
        <v>206</v>
      </c>
      <c r="D69" s="13" t="s">
        <v>207</v>
      </c>
      <c r="E69" s="12" t="s">
        <v>15</v>
      </c>
      <c r="F69" s="17">
        <v>1</v>
      </c>
      <c r="G69" s="12" t="s">
        <v>16</v>
      </c>
      <c r="H69" s="12" t="s">
        <v>181</v>
      </c>
      <c r="I69" s="18" t="s">
        <v>190</v>
      </c>
      <c r="J69" s="12"/>
    </row>
    <row r="70" spans="1:10" s="1" customFormat="1" ht="42" customHeight="1">
      <c r="A70" s="30"/>
      <c r="B70" s="34"/>
      <c r="C70" s="17" t="s">
        <v>208</v>
      </c>
      <c r="D70" s="13" t="s">
        <v>209</v>
      </c>
      <c r="E70" s="12" t="s">
        <v>15</v>
      </c>
      <c r="F70" s="17">
        <v>1</v>
      </c>
      <c r="G70" s="12" t="s">
        <v>16</v>
      </c>
      <c r="H70" s="12" t="s">
        <v>181</v>
      </c>
      <c r="I70" s="18" t="s">
        <v>193</v>
      </c>
      <c r="J70" s="12"/>
    </row>
    <row r="71" spans="1:10" s="1" customFormat="1" ht="43.5" customHeight="1">
      <c r="A71" s="11">
        <v>42</v>
      </c>
      <c r="B71" s="12" t="s">
        <v>210</v>
      </c>
      <c r="C71" s="17" t="s">
        <v>211</v>
      </c>
      <c r="D71" s="13" t="s">
        <v>212</v>
      </c>
      <c r="E71" s="12" t="s">
        <v>15</v>
      </c>
      <c r="F71" s="17">
        <v>2</v>
      </c>
      <c r="G71" s="12" t="s">
        <v>16</v>
      </c>
      <c r="H71" s="12" t="s">
        <v>181</v>
      </c>
      <c r="I71" s="12" t="s">
        <v>197</v>
      </c>
      <c r="J71" s="12"/>
    </row>
    <row r="72" spans="1:10" s="1" customFormat="1" ht="26.25" customHeight="1">
      <c r="A72" s="11">
        <v>43</v>
      </c>
      <c r="B72" s="12" t="s">
        <v>213</v>
      </c>
      <c r="C72" s="17" t="s">
        <v>214</v>
      </c>
      <c r="D72" s="13" t="s">
        <v>215</v>
      </c>
      <c r="E72" s="12" t="s">
        <v>15</v>
      </c>
      <c r="F72" s="17">
        <v>2</v>
      </c>
      <c r="G72" s="12" t="s">
        <v>16</v>
      </c>
      <c r="H72" s="12" t="s">
        <v>181</v>
      </c>
      <c r="I72" s="12" t="s">
        <v>18</v>
      </c>
      <c r="J72" s="12"/>
    </row>
    <row r="73" spans="1:10" s="1" customFormat="1" ht="26.25" customHeight="1">
      <c r="A73" s="11">
        <v>44</v>
      </c>
      <c r="B73" s="12" t="s">
        <v>216</v>
      </c>
      <c r="C73" s="17" t="s">
        <v>217</v>
      </c>
      <c r="D73" s="13" t="s">
        <v>218</v>
      </c>
      <c r="E73" s="12" t="s">
        <v>15</v>
      </c>
      <c r="F73" s="17">
        <v>2</v>
      </c>
      <c r="G73" s="12" t="s">
        <v>16</v>
      </c>
      <c r="H73" s="12" t="s">
        <v>181</v>
      </c>
      <c r="I73" s="18" t="s">
        <v>190</v>
      </c>
      <c r="J73" s="12"/>
    </row>
    <row r="74" spans="1:10" s="1" customFormat="1" ht="33" customHeight="1">
      <c r="A74" s="30">
        <v>45</v>
      </c>
      <c r="B74" s="34" t="s">
        <v>219</v>
      </c>
      <c r="C74" s="17" t="s">
        <v>220</v>
      </c>
      <c r="D74" s="13" t="s">
        <v>221</v>
      </c>
      <c r="E74" s="12" t="s">
        <v>15</v>
      </c>
      <c r="F74" s="17">
        <v>1</v>
      </c>
      <c r="G74" s="12" t="s">
        <v>16</v>
      </c>
      <c r="H74" s="12" t="s">
        <v>181</v>
      </c>
      <c r="I74" s="18" t="s">
        <v>222</v>
      </c>
      <c r="J74" s="12"/>
    </row>
    <row r="75" spans="1:10" s="1" customFormat="1" ht="26.25" customHeight="1">
      <c r="A75" s="30"/>
      <c r="B75" s="34"/>
      <c r="C75" s="17" t="s">
        <v>223</v>
      </c>
      <c r="D75" s="13" t="s">
        <v>224</v>
      </c>
      <c r="E75" s="12" t="s">
        <v>15</v>
      </c>
      <c r="F75" s="17">
        <v>1</v>
      </c>
      <c r="G75" s="12" t="s">
        <v>16</v>
      </c>
      <c r="H75" s="12" t="s">
        <v>181</v>
      </c>
      <c r="I75" s="12" t="s">
        <v>18</v>
      </c>
      <c r="J75" s="12"/>
    </row>
    <row r="76" spans="1:10" s="1" customFormat="1" ht="26.25" customHeight="1">
      <c r="A76" s="30" t="s">
        <v>225</v>
      </c>
      <c r="B76" s="30"/>
      <c r="C76" s="30"/>
      <c r="D76" s="30"/>
      <c r="E76" s="12"/>
      <c r="F76" s="11">
        <f>SUM(F4:F75)</f>
        <v>130</v>
      </c>
      <c r="G76" s="11"/>
      <c r="H76" s="11"/>
      <c r="I76" s="11"/>
      <c r="J76" s="11"/>
    </row>
    <row r="77" spans="1:11" ht="18" customHeight="1">
      <c r="A77" s="19"/>
      <c r="B77" s="20"/>
      <c r="D77" s="21"/>
      <c r="E77" s="22"/>
      <c r="F77" s="23"/>
      <c r="G77" s="23"/>
      <c r="H77" s="23"/>
      <c r="I77" s="23"/>
      <c r="J77" s="23"/>
      <c r="K77" s="25"/>
    </row>
    <row r="78" spans="1:11" ht="14.25">
      <c r="A78" s="19"/>
      <c r="B78" s="20"/>
      <c r="C78" s="24"/>
      <c r="D78" s="21"/>
      <c r="E78" s="22"/>
      <c r="F78" s="23"/>
      <c r="G78" s="23"/>
      <c r="H78" s="23"/>
      <c r="I78" s="23"/>
      <c r="J78" s="23"/>
      <c r="K78" s="25"/>
    </row>
    <row r="79" spans="1:11" ht="14.25">
      <c r="A79" s="19"/>
      <c r="B79" s="20"/>
      <c r="C79" s="24"/>
      <c r="D79" s="21"/>
      <c r="E79" s="22"/>
      <c r="F79" s="23"/>
      <c r="G79" s="23"/>
      <c r="H79" s="23"/>
      <c r="I79" s="23"/>
      <c r="J79" s="23"/>
      <c r="K79" s="25"/>
    </row>
    <row r="80" spans="1:11" ht="14.25">
      <c r="A80" s="19"/>
      <c r="B80" s="20"/>
      <c r="C80" s="24"/>
      <c r="D80" s="21"/>
      <c r="E80" s="22"/>
      <c r="F80" s="23"/>
      <c r="G80" s="23"/>
      <c r="H80" s="23"/>
      <c r="I80" s="23"/>
      <c r="J80" s="23"/>
      <c r="K80" s="25"/>
    </row>
    <row r="81" spans="1:9" ht="14.25">
      <c r="A81" s="19"/>
      <c r="B81" s="20"/>
      <c r="C81" s="24"/>
      <c r="D81" s="21"/>
      <c r="E81" s="22"/>
      <c r="F81" s="23"/>
      <c r="G81" s="23"/>
      <c r="H81" s="23"/>
      <c r="I81" s="23"/>
    </row>
    <row r="82" spans="1:9" ht="14.25">
      <c r="A82" s="19"/>
      <c r="B82" s="20"/>
      <c r="C82" s="24"/>
      <c r="D82" s="21"/>
      <c r="E82" s="22"/>
      <c r="F82" s="23"/>
      <c r="G82" s="23"/>
      <c r="H82" s="23"/>
      <c r="I82" s="23"/>
    </row>
    <row r="83" spans="1:9" ht="14.25">
      <c r="A83" s="19"/>
      <c r="B83" s="20"/>
      <c r="C83" s="24"/>
      <c r="D83" s="21"/>
      <c r="E83" s="22"/>
      <c r="F83" s="23"/>
      <c r="G83" s="23"/>
      <c r="H83" s="23"/>
      <c r="I83" s="23"/>
    </row>
  </sheetData>
  <sheetProtection/>
  <autoFilter ref="I2:I76"/>
  <mergeCells count="46">
    <mergeCell ref="D42:D43"/>
    <mergeCell ref="B67:B68"/>
    <mergeCell ref="B69:B70"/>
    <mergeCell ref="B74:B75"/>
    <mergeCell ref="C49:C50"/>
    <mergeCell ref="C56:C57"/>
    <mergeCell ref="B56:B57"/>
    <mergeCell ref="B60:B61"/>
    <mergeCell ref="B62:B64"/>
    <mergeCell ref="B65:B66"/>
    <mergeCell ref="C4:C5"/>
    <mergeCell ref="C27:C28"/>
    <mergeCell ref="C39:C41"/>
    <mergeCell ref="C42:C43"/>
    <mergeCell ref="B35:B36"/>
    <mergeCell ref="B38:B41"/>
    <mergeCell ref="B42:B43"/>
    <mergeCell ref="B49:B50"/>
    <mergeCell ref="A67:A68"/>
    <mergeCell ref="A69:A70"/>
    <mergeCell ref="A74:A75"/>
    <mergeCell ref="B4:B5"/>
    <mergeCell ref="B7:B8"/>
    <mergeCell ref="B12:B13"/>
    <mergeCell ref="B15:B17"/>
    <mergeCell ref="B18:B22"/>
    <mergeCell ref="B24:B25"/>
    <mergeCell ref="B27:B30"/>
    <mergeCell ref="A56:A57"/>
    <mergeCell ref="A60:A61"/>
    <mergeCell ref="A62:A64"/>
    <mergeCell ref="A65:A66"/>
    <mergeCell ref="A35:A36"/>
    <mergeCell ref="A38:A41"/>
    <mergeCell ref="A42:A43"/>
    <mergeCell ref="A49:A50"/>
    <mergeCell ref="A1:B1"/>
    <mergeCell ref="A2:J2"/>
    <mergeCell ref="A76:D76"/>
    <mergeCell ref="A4:A5"/>
    <mergeCell ref="A7:A8"/>
    <mergeCell ref="A12:A13"/>
    <mergeCell ref="A15:A17"/>
    <mergeCell ref="A18:A22"/>
    <mergeCell ref="A24:A25"/>
    <mergeCell ref="A27:A30"/>
  </mergeCells>
  <printOptions/>
  <pageMargins left="0.5511811023622047" right="0.15748031496062992" top="0.4724409448818898" bottom="0.31" header="0.2362204724409449" footer="0.1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2019-07-30T01:52:16Z</cp:lastPrinted>
  <dcterms:created xsi:type="dcterms:W3CDTF">1996-12-17T01:32:42Z</dcterms:created>
  <dcterms:modified xsi:type="dcterms:W3CDTF">2019-07-30T01:52:20Z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