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<sst xmlns="http://schemas.openxmlformats.org/spreadsheetml/2006/main" count="444" uniqueCount="103">
  <si>
    <t>附件：</t>
  </si>
  <si>
    <t>2019年宜章县面向普通高等院校应届毕业生招聘教师
体检结果公示表</t>
  </si>
  <si>
    <t>序号</t>
  </si>
  <si>
    <t>招考类别</t>
  </si>
  <si>
    <t>报考单位</t>
  </si>
  <si>
    <t>报考岗位</t>
  </si>
  <si>
    <t>岗位代码</t>
  </si>
  <si>
    <r>
      <t>计划招聘数
(</t>
    </r>
    <r>
      <rPr>
        <sz val="8"/>
        <rFont val="宋体"/>
        <family val="0"/>
      </rPr>
      <t>核减后)</t>
    </r>
  </si>
  <si>
    <t>准考证号</t>
  </si>
  <si>
    <t>面试成绩</t>
  </si>
  <si>
    <t>体检结果</t>
  </si>
  <si>
    <t>备注</t>
  </si>
  <si>
    <t>2018年宜章县“名校优生”工程招聘引进教师</t>
  </si>
  <si>
    <t>宜章一中</t>
  </si>
  <si>
    <t>高中语文教师</t>
  </si>
  <si>
    <t>合格</t>
  </si>
  <si>
    <t>高中物理教师</t>
  </si>
  <si>
    <t>递补</t>
  </si>
  <si>
    <t>高中生物教师</t>
  </si>
  <si>
    <t>2019年宜章县“名校优生”工程招聘引进高中教师</t>
  </si>
  <si>
    <t>高中语文</t>
  </si>
  <si>
    <t>高中数学</t>
  </si>
  <si>
    <t>不合格</t>
  </si>
  <si>
    <t>高中物理</t>
  </si>
  <si>
    <t>1910312</t>
  </si>
  <si>
    <t>1910313</t>
  </si>
  <si>
    <t>1910315</t>
  </si>
  <si>
    <t>1910316</t>
  </si>
  <si>
    <t>高中化学</t>
  </si>
  <si>
    <t>89.73</t>
  </si>
  <si>
    <t>高中生物</t>
  </si>
  <si>
    <t>高中历史</t>
  </si>
  <si>
    <t>1910602</t>
  </si>
  <si>
    <t>高中地理</t>
  </si>
  <si>
    <t>107</t>
  </si>
  <si>
    <t>校医</t>
  </si>
  <si>
    <t>养正中学</t>
  </si>
  <si>
    <t>高中英语</t>
  </si>
  <si>
    <t>高中政治</t>
  </si>
  <si>
    <t>高中音乐</t>
  </si>
  <si>
    <t>钢琴</t>
  </si>
  <si>
    <t>高中体育</t>
  </si>
  <si>
    <t>健美操</t>
  </si>
  <si>
    <t>篮球</t>
  </si>
  <si>
    <t>田径</t>
  </si>
  <si>
    <t>足球</t>
  </si>
  <si>
    <t>高中美术</t>
  </si>
  <si>
    <t>美术学</t>
  </si>
  <si>
    <t>心理健康</t>
  </si>
  <si>
    <t>通用技术</t>
  </si>
  <si>
    <t>宜章六中</t>
  </si>
  <si>
    <t>宜章县2019年赴湘南学院招聘教师</t>
  </si>
  <si>
    <t>乡镇中学</t>
  </si>
  <si>
    <t>初中语文</t>
  </si>
  <si>
    <t>87.60</t>
  </si>
  <si>
    <t>84.50</t>
  </si>
  <si>
    <t>初中英语</t>
  </si>
  <si>
    <t>自主放弃</t>
  </si>
  <si>
    <t>宜章四中</t>
  </si>
  <si>
    <t>宜章县养正中学2019年面向普通高等院校公开招聘教师</t>
  </si>
  <si>
    <t>高中书法</t>
  </si>
  <si>
    <t>2019年宜章县面向普通高等院校应届毕业生招聘教师体检签到册</t>
  </si>
  <si>
    <r>
      <t xml:space="preserve">计划招聘数
</t>
    </r>
    <r>
      <rPr>
        <sz val="10"/>
        <rFont val="宋体"/>
        <family val="0"/>
      </rPr>
      <t>（核减后）</t>
    </r>
  </si>
  <si>
    <t>姓名　</t>
  </si>
  <si>
    <t>性别</t>
  </si>
  <si>
    <t>身份证号码</t>
  </si>
  <si>
    <t>家庭住址</t>
  </si>
  <si>
    <t>联系电话</t>
  </si>
  <si>
    <t>签名</t>
  </si>
  <si>
    <t>李宽</t>
  </si>
  <si>
    <t>男</t>
  </si>
  <si>
    <t>430602199802255555</t>
  </si>
  <si>
    <t>湖南岳阳市岳阳楼区梅子柿村</t>
  </si>
  <si>
    <t>建议复查</t>
  </si>
  <si>
    <t>刘梦婷</t>
  </si>
  <si>
    <t>女</t>
  </si>
  <si>
    <t>431022199506173428</t>
  </si>
  <si>
    <t>宜章县白沙山门村</t>
  </si>
  <si>
    <t>邓华丽</t>
  </si>
  <si>
    <t>431022199712291361</t>
  </si>
  <si>
    <t>宜章县浆水乡水口村10组</t>
  </si>
  <si>
    <t>李城</t>
  </si>
  <si>
    <t>340121199405133714</t>
  </si>
  <si>
    <t>安徽省寿县瓦埠镇</t>
  </si>
  <si>
    <t>林雪婷</t>
  </si>
  <si>
    <t>430124199612130023</t>
  </si>
  <si>
    <t>宁乡县历经铺乡南太湖村</t>
  </si>
  <si>
    <t>建议复查（健美操）</t>
  </si>
  <si>
    <t>肖娟娟</t>
  </si>
  <si>
    <t>431022199704280363</t>
  </si>
  <si>
    <t>湖南宜章</t>
  </si>
  <si>
    <t>向钊</t>
  </si>
  <si>
    <t>430822199705028859</t>
  </si>
  <si>
    <t>湖南省张家界市桑植县</t>
  </si>
  <si>
    <t>李玉琼</t>
  </si>
  <si>
    <t>431026199709203047</t>
  </si>
  <si>
    <t>湖南汝城大坪镇</t>
  </si>
  <si>
    <t>奉瑾瑜</t>
  </si>
  <si>
    <t>432524199804205126</t>
  </si>
  <si>
    <t>湖南新化县奉家镇</t>
  </si>
  <si>
    <t>张吉</t>
  </si>
  <si>
    <t>430181199603237811</t>
  </si>
  <si>
    <t>湖南浏阳市天马路174号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</si>
</sst>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pane ySplit="3" topLeftCell="A4" activePane="bottomLeft" state="frozen"/>
      <selection pane="bottomLeft" activeCell="N10" sqref="N10"/>
    </sheetView>
  </sheetViews>
  <sheetFormatPr defaultColWidth="9.00390625" defaultRowHeight="14.25"/>
  <cols>
    <col min="1" max="1" width="4.75390625" style="27" customWidth="1"/>
    <col min="2" max="2" width="8.375" style="27" customWidth="1"/>
    <col min="3" max="3" width="8.875" style="28" customWidth="1"/>
    <col min="4" max="4" width="8.375" style="27" customWidth="1"/>
    <col min="5" max="5" width="5.125" style="27" customWidth="1"/>
    <col min="6" max="6" width="5.25390625" style="27" customWidth="1"/>
    <col min="7" max="8" width="9.00390625" style="27" customWidth="1"/>
    <col min="9" max="9" width="11.875" style="28" customWidth="1"/>
    <col min="10" max="10" width="6.25390625" style="28" customWidth="1"/>
    <col min="11" max="16384" width="9.00390625" style="27" customWidth="1"/>
  </cols>
  <sheetData>
    <row r="1" spans="1:2" ht="18" customHeight="1">
      <c r="A1" s="29" t="s">
        <v>0</v>
      </c>
      <c r="B1" s="30"/>
    </row>
    <row r="2" spans="1:10" ht="39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6" customFormat="1" ht="51" customHeight="1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32" t="s">
        <v>7</v>
      </c>
      <c r="G3" s="5" t="s">
        <v>8</v>
      </c>
      <c r="H3" s="33" t="s">
        <v>9</v>
      </c>
      <c r="I3" s="52" t="s">
        <v>10</v>
      </c>
      <c r="J3" s="20" t="s">
        <v>11</v>
      </c>
    </row>
    <row r="4" spans="1:10" ht="21.75" customHeight="1">
      <c r="A4" s="8">
        <v>1</v>
      </c>
      <c r="B4" s="11" t="s">
        <v>12</v>
      </c>
      <c r="C4" s="10" t="s">
        <v>13</v>
      </c>
      <c r="D4" s="14" t="s">
        <v>14</v>
      </c>
      <c r="E4" s="14">
        <v>110</v>
      </c>
      <c r="F4" s="14">
        <v>1</v>
      </c>
      <c r="G4" s="14">
        <v>1811002</v>
      </c>
      <c r="H4" s="34">
        <v>71.2</v>
      </c>
      <c r="I4" s="23" t="s">
        <v>15</v>
      </c>
      <c r="J4" s="23"/>
    </row>
    <row r="5" spans="1:10" ht="21.75" customHeight="1">
      <c r="A5" s="8">
        <v>2</v>
      </c>
      <c r="B5" s="11"/>
      <c r="C5" s="10" t="s">
        <v>13</v>
      </c>
      <c r="D5" s="14" t="s">
        <v>16</v>
      </c>
      <c r="E5" s="14">
        <v>112</v>
      </c>
      <c r="F5" s="14">
        <v>1</v>
      </c>
      <c r="G5" s="14">
        <v>1811204</v>
      </c>
      <c r="H5" s="35">
        <v>81.4</v>
      </c>
      <c r="I5" s="23" t="s">
        <v>15</v>
      </c>
      <c r="J5" s="23" t="s">
        <v>17</v>
      </c>
    </row>
    <row r="6" spans="1:10" ht="21.75" customHeight="1">
      <c r="A6" s="8">
        <v>3</v>
      </c>
      <c r="B6" s="11"/>
      <c r="C6" s="10" t="s">
        <v>13</v>
      </c>
      <c r="D6" s="14" t="s">
        <v>18</v>
      </c>
      <c r="E6" s="14">
        <v>114</v>
      </c>
      <c r="F6" s="14">
        <v>1</v>
      </c>
      <c r="G6" s="14">
        <v>1811402</v>
      </c>
      <c r="H6" s="35">
        <v>77</v>
      </c>
      <c r="I6" s="23" t="s">
        <v>15</v>
      </c>
      <c r="J6" s="23"/>
    </row>
    <row r="7" spans="1:10" ht="15.75" customHeight="1">
      <c r="A7" s="8">
        <v>4</v>
      </c>
      <c r="B7" s="9" t="s">
        <v>19</v>
      </c>
      <c r="C7" s="10" t="s">
        <v>13</v>
      </c>
      <c r="D7" s="8" t="s">
        <v>20</v>
      </c>
      <c r="E7" s="11">
        <v>101</v>
      </c>
      <c r="F7" s="36">
        <v>2</v>
      </c>
      <c r="G7" s="8">
        <v>1910101</v>
      </c>
      <c r="H7" s="37">
        <v>85.78</v>
      </c>
      <c r="I7" s="23" t="s">
        <v>15</v>
      </c>
      <c r="J7" s="8"/>
    </row>
    <row r="8" spans="1:10" ht="15.75" customHeight="1">
      <c r="A8" s="8">
        <v>5</v>
      </c>
      <c r="B8" s="13"/>
      <c r="C8" s="10" t="s">
        <v>13</v>
      </c>
      <c r="D8" s="8" t="s">
        <v>20</v>
      </c>
      <c r="E8" s="11">
        <v>101</v>
      </c>
      <c r="F8" s="38"/>
      <c r="G8" s="8">
        <v>1910104</v>
      </c>
      <c r="H8" s="37">
        <v>84.8</v>
      </c>
      <c r="I8" s="23" t="s">
        <v>15</v>
      </c>
      <c r="J8" s="22"/>
    </row>
    <row r="9" spans="1:10" ht="15.75" customHeight="1">
      <c r="A9" s="8">
        <v>6</v>
      </c>
      <c r="B9" s="13"/>
      <c r="C9" s="10" t="s">
        <v>13</v>
      </c>
      <c r="D9" s="8" t="s">
        <v>21</v>
      </c>
      <c r="E9" s="11">
        <v>102</v>
      </c>
      <c r="F9" s="36">
        <v>4</v>
      </c>
      <c r="G9" s="8">
        <v>1910201</v>
      </c>
      <c r="H9" s="37">
        <v>92.2</v>
      </c>
      <c r="I9" s="23" t="s">
        <v>15</v>
      </c>
      <c r="J9" s="8"/>
    </row>
    <row r="10" spans="1:10" s="27" customFormat="1" ht="15.75" customHeight="1">
      <c r="A10" s="8">
        <v>7</v>
      </c>
      <c r="B10" s="13"/>
      <c r="C10" s="10" t="s">
        <v>13</v>
      </c>
      <c r="D10" s="8" t="s">
        <v>21</v>
      </c>
      <c r="E10" s="11">
        <v>102</v>
      </c>
      <c r="F10" s="38"/>
      <c r="G10" s="8">
        <v>1910204</v>
      </c>
      <c r="H10" s="37">
        <v>87</v>
      </c>
      <c r="I10" s="24" t="s">
        <v>22</v>
      </c>
      <c r="J10" s="8"/>
    </row>
    <row r="11" spans="1:10" ht="15.75" customHeight="1">
      <c r="A11" s="8">
        <v>8</v>
      </c>
      <c r="B11" s="13"/>
      <c r="C11" s="10" t="s">
        <v>13</v>
      </c>
      <c r="D11" s="39" t="s">
        <v>23</v>
      </c>
      <c r="E11" s="40">
        <v>103</v>
      </c>
      <c r="F11" s="41">
        <v>4</v>
      </c>
      <c r="G11" s="42" t="s">
        <v>24</v>
      </c>
      <c r="H11" s="43">
        <v>87.46</v>
      </c>
      <c r="I11" s="23" t="s">
        <v>15</v>
      </c>
      <c r="J11" s="39"/>
    </row>
    <row r="12" spans="1:10" ht="15.75" customHeight="1">
      <c r="A12" s="8">
        <v>9</v>
      </c>
      <c r="B12" s="13"/>
      <c r="C12" s="10" t="s">
        <v>13</v>
      </c>
      <c r="D12" s="39" t="s">
        <v>23</v>
      </c>
      <c r="E12" s="40">
        <v>103</v>
      </c>
      <c r="F12" s="44"/>
      <c r="G12" s="42" t="s">
        <v>25</v>
      </c>
      <c r="H12" s="43">
        <v>83.2</v>
      </c>
      <c r="I12" s="23" t="s">
        <v>15</v>
      </c>
      <c r="J12" s="39" t="s">
        <v>17</v>
      </c>
    </row>
    <row r="13" spans="1:10" ht="15.75" customHeight="1">
      <c r="A13" s="8">
        <v>10</v>
      </c>
      <c r="B13" s="13"/>
      <c r="C13" s="10" t="s">
        <v>13</v>
      </c>
      <c r="D13" s="39" t="s">
        <v>23</v>
      </c>
      <c r="E13" s="40">
        <v>103</v>
      </c>
      <c r="F13" s="44"/>
      <c r="G13" s="42" t="s">
        <v>26</v>
      </c>
      <c r="H13" s="43">
        <v>86.2</v>
      </c>
      <c r="I13" s="23" t="s">
        <v>15</v>
      </c>
      <c r="J13" s="39"/>
    </row>
    <row r="14" spans="1:10" ht="15.75" customHeight="1">
      <c r="A14" s="8">
        <v>11</v>
      </c>
      <c r="B14" s="13"/>
      <c r="C14" s="10" t="s">
        <v>13</v>
      </c>
      <c r="D14" s="39" t="s">
        <v>23</v>
      </c>
      <c r="E14" s="40">
        <v>103</v>
      </c>
      <c r="F14" s="45"/>
      <c r="G14" s="42" t="s">
        <v>27</v>
      </c>
      <c r="H14" s="43">
        <v>85.36</v>
      </c>
      <c r="I14" s="23" t="s">
        <v>15</v>
      </c>
      <c r="J14" s="39"/>
    </row>
    <row r="15" spans="1:10" ht="15.75" customHeight="1">
      <c r="A15" s="8">
        <v>12</v>
      </c>
      <c r="B15" s="13"/>
      <c r="C15" s="46" t="s">
        <v>13</v>
      </c>
      <c r="D15" s="39" t="s">
        <v>28</v>
      </c>
      <c r="E15" s="40">
        <v>104</v>
      </c>
      <c r="F15" s="47">
        <v>2</v>
      </c>
      <c r="G15" s="39">
        <v>1910403</v>
      </c>
      <c r="H15" s="43" t="s">
        <v>29</v>
      </c>
      <c r="I15" s="23" t="s">
        <v>15</v>
      </c>
      <c r="J15" s="39"/>
    </row>
    <row r="16" spans="1:10" ht="15.75" customHeight="1">
      <c r="A16" s="8">
        <v>13</v>
      </c>
      <c r="B16" s="13"/>
      <c r="C16" s="46" t="s">
        <v>13</v>
      </c>
      <c r="D16" s="39" t="s">
        <v>28</v>
      </c>
      <c r="E16" s="40">
        <v>104</v>
      </c>
      <c r="F16" s="48"/>
      <c r="G16" s="39">
        <v>1910405</v>
      </c>
      <c r="H16" s="49">
        <v>88.1</v>
      </c>
      <c r="I16" s="23" t="s">
        <v>15</v>
      </c>
      <c r="J16" s="39"/>
    </row>
    <row r="17" spans="1:10" ht="15.75" customHeight="1">
      <c r="A17" s="8">
        <v>14</v>
      </c>
      <c r="B17" s="13"/>
      <c r="C17" s="46" t="s">
        <v>13</v>
      </c>
      <c r="D17" s="39" t="s">
        <v>30</v>
      </c>
      <c r="E17" s="40">
        <v>105</v>
      </c>
      <c r="F17" s="47">
        <v>2</v>
      </c>
      <c r="G17" s="39">
        <v>1910503</v>
      </c>
      <c r="H17" s="49">
        <v>86.04</v>
      </c>
      <c r="I17" s="23" t="s">
        <v>15</v>
      </c>
      <c r="J17" s="39"/>
    </row>
    <row r="18" spans="1:10" ht="15.75" customHeight="1">
      <c r="A18" s="8">
        <v>15</v>
      </c>
      <c r="B18" s="13"/>
      <c r="C18" s="46" t="s">
        <v>13</v>
      </c>
      <c r="D18" s="39" t="s">
        <v>30</v>
      </c>
      <c r="E18" s="40">
        <v>105</v>
      </c>
      <c r="F18" s="48"/>
      <c r="G18" s="39">
        <v>1910504</v>
      </c>
      <c r="H18" s="49">
        <v>82.82</v>
      </c>
      <c r="I18" s="23" t="s">
        <v>15</v>
      </c>
      <c r="J18" s="39"/>
    </row>
    <row r="19" spans="1:10" ht="15.75" customHeight="1">
      <c r="A19" s="8">
        <v>16</v>
      </c>
      <c r="B19" s="13"/>
      <c r="C19" s="10" t="s">
        <v>13</v>
      </c>
      <c r="D19" s="22" t="s">
        <v>31</v>
      </c>
      <c r="E19" s="11">
        <v>106</v>
      </c>
      <c r="F19" s="36">
        <v>3</v>
      </c>
      <c r="G19" s="22" t="s">
        <v>32</v>
      </c>
      <c r="H19" s="37">
        <v>82.36</v>
      </c>
      <c r="I19" s="23" t="s">
        <v>15</v>
      </c>
      <c r="J19" s="22"/>
    </row>
    <row r="20" spans="1:10" ht="15.75" customHeight="1">
      <c r="A20" s="8">
        <v>17</v>
      </c>
      <c r="B20" s="13"/>
      <c r="C20" s="10" t="s">
        <v>13</v>
      </c>
      <c r="D20" s="8" t="s">
        <v>31</v>
      </c>
      <c r="E20" s="11">
        <v>106</v>
      </c>
      <c r="F20" s="38"/>
      <c r="G20" s="8">
        <v>1910605</v>
      </c>
      <c r="H20" s="37">
        <v>88.54</v>
      </c>
      <c r="I20" s="23" t="s">
        <v>15</v>
      </c>
      <c r="J20" s="8"/>
    </row>
    <row r="21" spans="1:10" ht="15.75" customHeight="1">
      <c r="A21" s="8">
        <v>18</v>
      </c>
      <c r="B21" s="13"/>
      <c r="C21" s="10" t="s">
        <v>13</v>
      </c>
      <c r="D21" s="8" t="s">
        <v>33</v>
      </c>
      <c r="E21" s="50" t="s">
        <v>34</v>
      </c>
      <c r="F21" s="12">
        <v>1</v>
      </c>
      <c r="G21" s="8">
        <v>1910702</v>
      </c>
      <c r="H21" s="37">
        <v>85.24</v>
      </c>
      <c r="I21" s="23" t="s">
        <v>15</v>
      </c>
      <c r="J21" s="8"/>
    </row>
    <row r="22" spans="1:10" ht="15.75" customHeight="1">
      <c r="A22" s="8">
        <v>19</v>
      </c>
      <c r="B22" s="13"/>
      <c r="C22" s="46" t="s">
        <v>13</v>
      </c>
      <c r="D22" s="39" t="s">
        <v>35</v>
      </c>
      <c r="E22" s="40">
        <v>109</v>
      </c>
      <c r="F22" s="40">
        <v>1</v>
      </c>
      <c r="G22" s="39">
        <v>1910902</v>
      </c>
      <c r="H22" s="49">
        <v>82.4</v>
      </c>
      <c r="I22" s="23" t="s">
        <v>15</v>
      </c>
      <c r="J22" s="39"/>
    </row>
    <row r="23" spans="1:10" ht="15.75" customHeight="1">
      <c r="A23" s="8">
        <v>20</v>
      </c>
      <c r="B23" s="13"/>
      <c r="C23" s="10" t="s">
        <v>36</v>
      </c>
      <c r="D23" s="8" t="s">
        <v>20</v>
      </c>
      <c r="E23" s="11">
        <v>201</v>
      </c>
      <c r="F23" s="36">
        <v>6</v>
      </c>
      <c r="G23" s="14">
        <v>1920101</v>
      </c>
      <c r="H23" s="37">
        <v>89.74</v>
      </c>
      <c r="I23" s="23" t="s">
        <v>15</v>
      </c>
      <c r="J23" s="8"/>
    </row>
    <row r="24" spans="1:10" ht="15.75" customHeight="1">
      <c r="A24" s="8">
        <v>21</v>
      </c>
      <c r="B24" s="13"/>
      <c r="C24" s="10" t="s">
        <v>36</v>
      </c>
      <c r="D24" s="8" t="s">
        <v>20</v>
      </c>
      <c r="E24" s="11">
        <v>201</v>
      </c>
      <c r="F24" s="51"/>
      <c r="G24" s="14">
        <v>1920103</v>
      </c>
      <c r="H24" s="37">
        <v>89.36</v>
      </c>
      <c r="I24" s="23" t="s">
        <v>15</v>
      </c>
      <c r="J24" s="8"/>
    </row>
    <row r="25" spans="1:10" ht="15.75" customHeight="1">
      <c r="A25" s="8">
        <v>22</v>
      </c>
      <c r="B25" s="13"/>
      <c r="C25" s="10" t="s">
        <v>36</v>
      </c>
      <c r="D25" s="8" t="s">
        <v>20</v>
      </c>
      <c r="E25" s="11">
        <v>201</v>
      </c>
      <c r="F25" s="51"/>
      <c r="G25" s="14">
        <v>1920104</v>
      </c>
      <c r="H25" s="37">
        <v>89.66</v>
      </c>
      <c r="I25" s="23" t="s">
        <v>15</v>
      </c>
      <c r="J25" s="8"/>
    </row>
    <row r="26" spans="1:10" ht="15.75" customHeight="1">
      <c r="A26" s="8">
        <v>23</v>
      </c>
      <c r="B26" s="13"/>
      <c r="C26" s="10" t="s">
        <v>36</v>
      </c>
      <c r="D26" s="8" t="s">
        <v>20</v>
      </c>
      <c r="E26" s="11">
        <v>201</v>
      </c>
      <c r="F26" s="51"/>
      <c r="G26" s="14">
        <v>1920109</v>
      </c>
      <c r="H26" s="37">
        <v>87.18</v>
      </c>
      <c r="I26" s="23" t="s">
        <v>15</v>
      </c>
      <c r="J26" s="8"/>
    </row>
    <row r="27" spans="1:10" ht="15.75" customHeight="1">
      <c r="A27" s="8">
        <v>24</v>
      </c>
      <c r="B27" s="13"/>
      <c r="C27" s="10" t="s">
        <v>36</v>
      </c>
      <c r="D27" s="8" t="s">
        <v>20</v>
      </c>
      <c r="E27" s="11">
        <v>201</v>
      </c>
      <c r="F27" s="51"/>
      <c r="G27" s="14">
        <v>1920113</v>
      </c>
      <c r="H27" s="37">
        <v>90.12</v>
      </c>
      <c r="I27" s="23" t="s">
        <v>15</v>
      </c>
      <c r="J27" s="8"/>
    </row>
    <row r="28" spans="1:10" ht="15.75" customHeight="1">
      <c r="A28" s="8">
        <v>25</v>
      </c>
      <c r="B28" s="13"/>
      <c r="C28" s="10" t="s">
        <v>36</v>
      </c>
      <c r="D28" s="8" t="s">
        <v>20</v>
      </c>
      <c r="E28" s="11">
        <v>201</v>
      </c>
      <c r="F28" s="38"/>
      <c r="G28" s="14">
        <v>1920117</v>
      </c>
      <c r="H28" s="37">
        <v>89.84</v>
      </c>
      <c r="I28" s="23" t="s">
        <v>15</v>
      </c>
      <c r="J28" s="8"/>
    </row>
    <row r="29" spans="1:10" ht="15.75" customHeight="1">
      <c r="A29" s="8">
        <v>26</v>
      </c>
      <c r="B29" s="13"/>
      <c r="C29" s="10" t="s">
        <v>36</v>
      </c>
      <c r="D29" s="8" t="s">
        <v>21</v>
      </c>
      <c r="E29" s="11">
        <v>202</v>
      </c>
      <c r="F29" s="36">
        <v>6</v>
      </c>
      <c r="G29" s="14">
        <v>1920201</v>
      </c>
      <c r="H29" s="37">
        <v>88.6</v>
      </c>
      <c r="I29" s="23" t="s">
        <v>15</v>
      </c>
      <c r="J29" s="8"/>
    </row>
    <row r="30" spans="1:10" ht="15.75" customHeight="1">
      <c r="A30" s="8">
        <v>27</v>
      </c>
      <c r="B30" s="13"/>
      <c r="C30" s="10" t="s">
        <v>36</v>
      </c>
      <c r="D30" s="8" t="s">
        <v>21</v>
      </c>
      <c r="E30" s="11">
        <v>202</v>
      </c>
      <c r="F30" s="51"/>
      <c r="G30" s="14">
        <v>1920207</v>
      </c>
      <c r="H30" s="37">
        <v>89.6</v>
      </c>
      <c r="I30" s="23" t="s">
        <v>15</v>
      </c>
      <c r="J30" s="8"/>
    </row>
    <row r="31" spans="1:10" ht="15.75" customHeight="1">
      <c r="A31" s="8">
        <v>28</v>
      </c>
      <c r="B31" s="13"/>
      <c r="C31" s="10" t="s">
        <v>36</v>
      </c>
      <c r="D31" s="8" t="s">
        <v>21</v>
      </c>
      <c r="E31" s="11">
        <v>202</v>
      </c>
      <c r="F31" s="38"/>
      <c r="G31" s="14">
        <v>1920208</v>
      </c>
      <c r="H31" s="37">
        <v>88.2</v>
      </c>
      <c r="I31" s="23" t="s">
        <v>15</v>
      </c>
      <c r="J31" s="8"/>
    </row>
    <row r="32" spans="1:10" ht="15.75" customHeight="1">
      <c r="A32" s="8">
        <v>29</v>
      </c>
      <c r="B32" s="13"/>
      <c r="C32" s="10" t="s">
        <v>36</v>
      </c>
      <c r="D32" s="8" t="s">
        <v>37</v>
      </c>
      <c r="E32" s="11">
        <v>203</v>
      </c>
      <c r="F32" s="36">
        <v>8</v>
      </c>
      <c r="G32" s="8">
        <v>1920301</v>
      </c>
      <c r="H32" s="37">
        <v>88.47</v>
      </c>
      <c r="I32" s="23" t="s">
        <v>15</v>
      </c>
      <c r="J32" s="8"/>
    </row>
    <row r="33" spans="1:10" s="27" customFormat="1" ht="15.75" customHeight="1">
      <c r="A33" s="8">
        <v>30</v>
      </c>
      <c r="B33" s="13"/>
      <c r="C33" s="10" t="s">
        <v>36</v>
      </c>
      <c r="D33" s="8" t="s">
        <v>37</v>
      </c>
      <c r="E33" s="11">
        <v>203</v>
      </c>
      <c r="F33" s="51"/>
      <c r="G33" s="8">
        <v>1920302</v>
      </c>
      <c r="H33" s="37">
        <v>90.12</v>
      </c>
      <c r="I33" s="24" t="s">
        <v>22</v>
      </c>
      <c r="J33" s="8"/>
    </row>
    <row r="34" spans="1:10" ht="15.75" customHeight="1">
      <c r="A34" s="8">
        <v>31</v>
      </c>
      <c r="B34" s="13"/>
      <c r="C34" s="10" t="s">
        <v>36</v>
      </c>
      <c r="D34" s="8" t="s">
        <v>37</v>
      </c>
      <c r="E34" s="11">
        <v>203</v>
      </c>
      <c r="F34" s="51"/>
      <c r="G34" s="8">
        <v>1920304</v>
      </c>
      <c r="H34" s="37">
        <v>90.81</v>
      </c>
      <c r="I34" s="23" t="s">
        <v>15</v>
      </c>
      <c r="J34" s="8"/>
    </row>
    <row r="35" spans="1:10" ht="15.75" customHeight="1">
      <c r="A35" s="8">
        <v>32</v>
      </c>
      <c r="B35" s="13"/>
      <c r="C35" s="10" t="s">
        <v>36</v>
      </c>
      <c r="D35" s="8" t="s">
        <v>37</v>
      </c>
      <c r="E35" s="11">
        <v>203</v>
      </c>
      <c r="F35" s="51"/>
      <c r="G35" s="8">
        <v>1920305</v>
      </c>
      <c r="H35" s="37">
        <v>86.44</v>
      </c>
      <c r="I35" s="23" t="s">
        <v>15</v>
      </c>
      <c r="J35" s="8"/>
    </row>
    <row r="36" spans="1:10" ht="15.75" customHeight="1">
      <c r="A36" s="8">
        <v>33</v>
      </c>
      <c r="B36" s="13"/>
      <c r="C36" s="10" t="s">
        <v>36</v>
      </c>
      <c r="D36" s="8" t="s">
        <v>37</v>
      </c>
      <c r="E36" s="11">
        <v>203</v>
      </c>
      <c r="F36" s="51"/>
      <c r="G36" s="8">
        <v>1920308</v>
      </c>
      <c r="H36" s="37">
        <v>91.03</v>
      </c>
      <c r="I36" s="23" t="s">
        <v>15</v>
      </c>
      <c r="J36" s="8"/>
    </row>
    <row r="37" spans="1:10" ht="15.75" customHeight="1">
      <c r="A37" s="8">
        <v>34</v>
      </c>
      <c r="B37" s="13"/>
      <c r="C37" s="10" t="s">
        <v>36</v>
      </c>
      <c r="D37" s="8" t="s">
        <v>37</v>
      </c>
      <c r="E37" s="11">
        <v>203</v>
      </c>
      <c r="F37" s="51"/>
      <c r="G37" s="8">
        <v>1920309</v>
      </c>
      <c r="H37" s="37">
        <v>86.6</v>
      </c>
      <c r="I37" s="23" t="s">
        <v>15</v>
      </c>
      <c r="J37" s="8"/>
    </row>
    <row r="38" spans="1:10" ht="15.75" customHeight="1">
      <c r="A38" s="8">
        <v>35</v>
      </c>
      <c r="B38" s="13"/>
      <c r="C38" s="10" t="s">
        <v>36</v>
      </c>
      <c r="D38" s="8" t="s">
        <v>37</v>
      </c>
      <c r="E38" s="11">
        <v>203</v>
      </c>
      <c r="F38" s="51"/>
      <c r="G38" s="8">
        <v>1920313</v>
      </c>
      <c r="H38" s="37">
        <v>85.68</v>
      </c>
      <c r="I38" s="23" t="s">
        <v>15</v>
      </c>
      <c r="J38" s="8"/>
    </row>
    <row r="39" spans="1:10" ht="15.75" customHeight="1">
      <c r="A39" s="8">
        <v>36</v>
      </c>
      <c r="B39" s="13"/>
      <c r="C39" s="10" t="s">
        <v>36</v>
      </c>
      <c r="D39" s="8" t="s">
        <v>37</v>
      </c>
      <c r="E39" s="11">
        <v>203</v>
      </c>
      <c r="F39" s="38"/>
      <c r="G39" s="8">
        <v>1920316</v>
      </c>
      <c r="H39" s="37">
        <v>83.15</v>
      </c>
      <c r="I39" s="23" t="s">
        <v>15</v>
      </c>
      <c r="J39" s="8" t="s">
        <v>17</v>
      </c>
    </row>
    <row r="40" spans="1:10" ht="15.75" customHeight="1">
      <c r="A40" s="8">
        <v>37</v>
      </c>
      <c r="B40" s="13"/>
      <c r="C40" s="10" t="s">
        <v>36</v>
      </c>
      <c r="D40" s="8" t="s">
        <v>23</v>
      </c>
      <c r="E40" s="11">
        <v>204</v>
      </c>
      <c r="F40" s="36">
        <v>6</v>
      </c>
      <c r="G40" s="14">
        <v>1920401</v>
      </c>
      <c r="H40" s="37">
        <v>81.7</v>
      </c>
      <c r="I40" s="23" t="s">
        <v>15</v>
      </c>
      <c r="J40" s="8"/>
    </row>
    <row r="41" spans="1:10" ht="15.75" customHeight="1">
      <c r="A41" s="8">
        <v>38</v>
      </c>
      <c r="B41" s="13"/>
      <c r="C41" s="10" t="s">
        <v>36</v>
      </c>
      <c r="D41" s="8" t="s">
        <v>23</v>
      </c>
      <c r="E41" s="11">
        <v>204</v>
      </c>
      <c r="F41" s="51"/>
      <c r="G41" s="14">
        <v>1920402</v>
      </c>
      <c r="H41" s="37">
        <v>82.5</v>
      </c>
      <c r="I41" s="23" t="s">
        <v>15</v>
      </c>
      <c r="J41" s="8"/>
    </row>
    <row r="42" spans="1:10" ht="15.75" customHeight="1">
      <c r="A42" s="8">
        <v>39</v>
      </c>
      <c r="B42" s="13"/>
      <c r="C42" s="10" t="s">
        <v>36</v>
      </c>
      <c r="D42" s="8" t="s">
        <v>23</v>
      </c>
      <c r="E42" s="11">
        <v>204</v>
      </c>
      <c r="F42" s="51"/>
      <c r="G42" s="14">
        <v>1920404</v>
      </c>
      <c r="H42" s="37">
        <v>83.56</v>
      </c>
      <c r="I42" s="23" t="s">
        <v>15</v>
      </c>
      <c r="J42" s="8"/>
    </row>
    <row r="43" spans="1:10" ht="15.75" customHeight="1">
      <c r="A43" s="8">
        <v>40</v>
      </c>
      <c r="B43" s="13"/>
      <c r="C43" s="10" t="s">
        <v>36</v>
      </c>
      <c r="D43" s="8" t="s">
        <v>23</v>
      </c>
      <c r="E43" s="11">
        <v>204</v>
      </c>
      <c r="F43" s="38"/>
      <c r="G43" s="14">
        <v>1920412</v>
      </c>
      <c r="H43" s="37">
        <v>85.88</v>
      </c>
      <c r="I43" s="23" t="s">
        <v>15</v>
      </c>
      <c r="J43" s="8"/>
    </row>
    <row r="44" spans="1:10" ht="15.75" customHeight="1">
      <c r="A44" s="8">
        <v>41</v>
      </c>
      <c r="B44" s="13"/>
      <c r="C44" s="10" t="s">
        <v>36</v>
      </c>
      <c r="D44" s="8" t="s">
        <v>28</v>
      </c>
      <c r="E44" s="11">
        <v>205</v>
      </c>
      <c r="F44" s="36">
        <v>3</v>
      </c>
      <c r="G44" s="14">
        <v>1920501</v>
      </c>
      <c r="H44" s="37">
        <v>88.81</v>
      </c>
      <c r="I44" s="23" t="s">
        <v>15</v>
      </c>
      <c r="J44" s="8"/>
    </row>
    <row r="45" spans="1:10" s="27" customFormat="1" ht="15.75" customHeight="1">
      <c r="A45" s="8">
        <v>42</v>
      </c>
      <c r="B45" s="13"/>
      <c r="C45" s="10" t="s">
        <v>36</v>
      </c>
      <c r="D45" s="8" t="s">
        <v>28</v>
      </c>
      <c r="E45" s="11">
        <v>205</v>
      </c>
      <c r="F45" s="51"/>
      <c r="G45" s="14">
        <v>1920502</v>
      </c>
      <c r="H45" s="37">
        <v>88.31</v>
      </c>
      <c r="I45" s="23" t="s">
        <v>15</v>
      </c>
      <c r="J45" s="8"/>
    </row>
    <row r="46" spans="1:10" ht="15.75" customHeight="1">
      <c r="A46" s="8">
        <v>43</v>
      </c>
      <c r="B46" s="13"/>
      <c r="C46" s="10" t="s">
        <v>36</v>
      </c>
      <c r="D46" s="8" t="s">
        <v>28</v>
      </c>
      <c r="E46" s="11">
        <v>205</v>
      </c>
      <c r="F46" s="38"/>
      <c r="G46" s="14">
        <v>1920507</v>
      </c>
      <c r="H46" s="37">
        <v>88.18</v>
      </c>
      <c r="I46" s="23" t="s">
        <v>15</v>
      </c>
      <c r="J46" s="8"/>
    </row>
    <row r="47" spans="1:10" ht="15.75" customHeight="1">
      <c r="A47" s="8">
        <v>44</v>
      </c>
      <c r="B47" s="13"/>
      <c r="C47" s="10" t="s">
        <v>36</v>
      </c>
      <c r="D47" s="8" t="s">
        <v>30</v>
      </c>
      <c r="E47" s="11">
        <v>206</v>
      </c>
      <c r="F47" s="36">
        <v>3</v>
      </c>
      <c r="G47" s="14">
        <v>1920601</v>
      </c>
      <c r="H47" s="37">
        <v>89.64</v>
      </c>
      <c r="I47" s="23" t="s">
        <v>15</v>
      </c>
      <c r="J47" s="8"/>
    </row>
    <row r="48" spans="1:10" ht="15.75" customHeight="1">
      <c r="A48" s="8">
        <v>45</v>
      </c>
      <c r="B48" s="13"/>
      <c r="C48" s="10" t="s">
        <v>36</v>
      </c>
      <c r="D48" s="8" t="s">
        <v>30</v>
      </c>
      <c r="E48" s="11">
        <v>206</v>
      </c>
      <c r="F48" s="38"/>
      <c r="G48" s="14">
        <v>1920602</v>
      </c>
      <c r="H48" s="37">
        <v>87.52</v>
      </c>
      <c r="I48" s="23" t="s">
        <v>15</v>
      </c>
      <c r="J48" s="8"/>
    </row>
    <row r="49" spans="1:10" ht="15.75" customHeight="1">
      <c r="A49" s="8">
        <v>46</v>
      </c>
      <c r="B49" s="13"/>
      <c r="C49" s="10" t="s">
        <v>36</v>
      </c>
      <c r="D49" s="8" t="s">
        <v>38</v>
      </c>
      <c r="E49" s="11">
        <v>207</v>
      </c>
      <c r="F49" s="36">
        <v>3</v>
      </c>
      <c r="G49" s="14">
        <v>1920703</v>
      </c>
      <c r="H49" s="37">
        <v>90.25</v>
      </c>
      <c r="I49" s="23" t="s">
        <v>15</v>
      </c>
      <c r="J49" s="8"/>
    </row>
    <row r="50" spans="1:10" ht="15.75" customHeight="1">
      <c r="A50" s="8">
        <v>47</v>
      </c>
      <c r="B50" s="13"/>
      <c r="C50" s="10" t="s">
        <v>36</v>
      </c>
      <c r="D50" s="8" t="s">
        <v>38</v>
      </c>
      <c r="E50" s="11">
        <v>207</v>
      </c>
      <c r="F50" s="51"/>
      <c r="G50" s="14">
        <v>1920704</v>
      </c>
      <c r="H50" s="37">
        <v>90.09</v>
      </c>
      <c r="I50" s="23" t="s">
        <v>15</v>
      </c>
      <c r="J50" s="8"/>
    </row>
    <row r="51" spans="1:10" ht="15.75" customHeight="1">
      <c r="A51" s="8">
        <v>48</v>
      </c>
      <c r="B51" s="13"/>
      <c r="C51" s="10" t="s">
        <v>36</v>
      </c>
      <c r="D51" s="8" t="s">
        <v>38</v>
      </c>
      <c r="E51" s="11">
        <v>207</v>
      </c>
      <c r="F51" s="38"/>
      <c r="G51" s="8">
        <v>1920710</v>
      </c>
      <c r="H51" s="37">
        <v>87.78</v>
      </c>
      <c r="I51" s="23" t="s">
        <v>15</v>
      </c>
      <c r="J51" s="8"/>
    </row>
    <row r="52" spans="1:10" ht="15.75" customHeight="1">
      <c r="A52" s="8">
        <v>49</v>
      </c>
      <c r="B52" s="13"/>
      <c r="C52" s="10" t="s">
        <v>36</v>
      </c>
      <c r="D52" s="8" t="s">
        <v>31</v>
      </c>
      <c r="E52" s="11">
        <v>208</v>
      </c>
      <c r="F52" s="36">
        <v>3</v>
      </c>
      <c r="G52" s="14">
        <v>1920801</v>
      </c>
      <c r="H52" s="37">
        <v>83.48</v>
      </c>
      <c r="I52" s="23" t="s">
        <v>15</v>
      </c>
      <c r="J52" s="8"/>
    </row>
    <row r="53" spans="1:10" s="27" customFormat="1" ht="15.75" customHeight="1">
      <c r="A53" s="8">
        <v>50</v>
      </c>
      <c r="B53" s="13"/>
      <c r="C53" s="10" t="s">
        <v>36</v>
      </c>
      <c r="D53" s="8" t="s">
        <v>31</v>
      </c>
      <c r="E53" s="11">
        <v>208</v>
      </c>
      <c r="F53" s="38"/>
      <c r="G53" s="14">
        <v>1920802</v>
      </c>
      <c r="H53" s="37">
        <v>85.78</v>
      </c>
      <c r="I53" s="23" t="s">
        <v>15</v>
      </c>
      <c r="J53" s="8"/>
    </row>
    <row r="54" spans="1:10" ht="15.75" customHeight="1">
      <c r="A54" s="8">
        <v>51</v>
      </c>
      <c r="B54" s="13"/>
      <c r="C54" s="10" t="s">
        <v>36</v>
      </c>
      <c r="D54" s="8" t="s">
        <v>33</v>
      </c>
      <c r="E54" s="11">
        <v>209</v>
      </c>
      <c r="F54" s="36">
        <v>3</v>
      </c>
      <c r="G54" s="8">
        <v>1920901</v>
      </c>
      <c r="H54" s="37">
        <v>80.72</v>
      </c>
      <c r="I54" s="23" t="s">
        <v>15</v>
      </c>
      <c r="J54" s="8"/>
    </row>
    <row r="55" spans="1:10" ht="15.75" customHeight="1">
      <c r="A55" s="8">
        <v>52</v>
      </c>
      <c r="B55" s="13"/>
      <c r="C55" s="10" t="s">
        <v>36</v>
      </c>
      <c r="D55" s="8" t="s">
        <v>33</v>
      </c>
      <c r="E55" s="11">
        <v>209</v>
      </c>
      <c r="F55" s="38"/>
      <c r="G55" s="8">
        <v>1920902</v>
      </c>
      <c r="H55" s="37">
        <v>85.54</v>
      </c>
      <c r="I55" s="23" t="s">
        <v>15</v>
      </c>
      <c r="J55" s="8"/>
    </row>
    <row r="56" spans="1:10" ht="15.75" customHeight="1">
      <c r="A56" s="8">
        <v>53</v>
      </c>
      <c r="B56" s="13"/>
      <c r="C56" s="10" t="s">
        <v>36</v>
      </c>
      <c r="D56" s="8" t="s">
        <v>39</v>
      </c>
      <c r="E56" s="11">
        <v>210</v>
      </c>
      <c r="F56" s="12">
        <v>1</v>
      </c>
      <c r="G56" s="8">
        <v>1921001</v>
      </c>
      <c r="H56" s="37">
        <v>87.4</v>
      </c>
      <c r="I56" s="23" t="s">
        <v>15</v>
      </c>
      <c r="J56" s="8" t="s">
        <v>40</v>
      </c>
    </row>
    <row r="57" spans="1:10" s="27" customFormat="1" ht="15.75" customHeight="1">
      <c r="A57" s="8">
        <v>54</v>
      </c>
      <c r="B57" s="13"/>
      <c r="C57" s="10" t="s">
        <v>36</v>
      </c>
      <c r="D57" s="8" t="s">
        <v>41</v>
      </c>
      <c r="E57" s="11">
        <v>211</v>
      </c>
      <c r="F57" s="12">
        <v>1</v>
      </c>
      <c r="G57" s="14">
        <v>1921107</v>
      </c>
      <c r="H57" s="37">
        <v>90</v>
      </c>
      <c r="I57" s="24" t="s">
        <v>22</v>
      </c>
      <c r="J57" s="8" t="s">
        <v>42</v>
      </c>
    </row>
    <row r="58" spans="1:10" ht="15.75" customHeight="1">
      <c r="A58" s="8">
        <v>55</v>
      </c>
      <c r="B58" s="13"/>
      <c r="C58" s="10" t="s">
        <v>36</v>
      </c>
      <c r="D58" s="8" t="s">
        <v>41</v>
      </c>
      <c r="E58" s="11">
        <v>211</v>
      </c>
      <c r="F58" s="12">
        <v>1</v>
      </c>
      <c r="G58" s="14">
        <v>1921111</v>
      </c>
      <c r="H58" s="37">
        <v>90.8</v>
      </c>
      <c r="I58" s="23" t="s">
        <v>15</v>
      </c>
      <c r="J58" s="8" t="s">
        <v>43</v>
      </c>
    </row>
    <row r="59" spans="1:10" ht="15.75" customHeight="1">
      <c r="A59" s="8">
        <v>56</v>
      </c>
      <c r="B59" s="13"/>
      <c r="C59" s="10" t="s">
        <v>36</v>
      </c>
      <c r="D59" s="8" t="s">
        <v>41</v>
      </c>
      <c r="E59" s="11">
        <v>211</v>
      </c>
      <c r="F59" s="36">
        <v>2</v>
      </c>
      <c r="G59" s="14">
        <v>1921112</v>
      </c>
      <c r="H59" s="37">
        <v>90.2</v>
      </c>
      <c r="I59" s="23" t="s">
        <v>15</v>
      </c>
      <c r="J59" s="8" t="s">
        <v>44</v>
      </c>
    </row>
    <row r="60" spans="1:10" ht="15.75" customHeight="1">
      <c r="A60" s="8">
        <v>57</v>
      </c>
      <c r="B60" s="13"/>
      <c r="C60" s="10" t="s">
        <v>36</v>
      </c>
      <c r="D60" s="8" t="s">
        <v>41</v>
      </c>
      <c r="E60" s="11">
        <v>211</v>
      </c>
      <c r="F60" s="38"/>
      <c r="G60" s="14">
        <v>1921113</v>
      </c>
      <c r="H60" s="37">
        <v>90.6</v>
      </c>
      <c r="I60" s="23" t="s">
        <v>15</v>
      </c>
      <c r="J60" s="8" t="s">
        <v>44</v>
      </c>
    </row>
    <row r="61" spans="1:10" ht="15.75" customHeight="1">
      <c r="A61" s="8">
        <v>58</v>
      </c>
      <c r="B61" s="13"/>
      <c r="C61" s="10" t="s">
        <v>36</v>
      </c>
      <c r="D61" s="8" t="s">
        <v>41</v>
      </c>
      <c r="E61" s="11">
        <v>211</v>
      </c>
      <c r="F61" s="12">
        <v>1</v>
      </c>
      <c r="G61" s="14">
        <v>1921102</v>
      </c>
      <c r="H61" s="37">
        <v>91</v>
      </c>
      <c r="I61" s="23" t="s">
        <v>15</v>
      </c>
      <c r="J61" s="8" t="s">
        <v>45</v>
      </c>
    </row>
    <row r="62" spans="1:10" ht="15.75" customHeight="1">
      <c r="A62" s="8">
        <v>59</v>
      </c>
      <c r="B62" s="13"/>
      <c r="C62" s="10" t="s">
        <v>36</v>
      </c>
      <c r="D62" s="8" t="s">
        <v>46</v>
      </c>
      <c r="E62" s="11">
        <v>212</v>
      </c>
      <c r="F62" s="12">
        <v>1</v>
      </c>
      <c r="G62" s="14">
        <v>1921204</v>
      </c>
      <c r="H62" s="37">
        <v>89.8</v>
      </c>
      <c r="I62" s="23" t="s">
        <v>15</v>
      </c>
      <c r="J62" s="8" t="s">
        <v>47</v>
      </c>
    </row>
    <row r="63" spans="1:10" ht="15.75" customHeight="1">
      <c r="A63" s="8">
        <v>60</v>
      </c>
      <c r="B63" s="13"/>
      <c r="C63" s="10" t="s">
        <v>36</v>
      </c>
      <c r="D63" s="8" t="s">
        <v>48</v>
      </c>
      <c r="E63" s="11">
        <v>213</v>
      </c>
      <c r="F63" s="12">
        <v>1</v>
      </c>
      <c r="G63" s="14">
        <v>1921303</v>
      </c>
      <c r="H63" s="37">
        <v>89</v>
      </c>
      <c r="I63" s="23" t="s">
        <v>15</v>
      </c>
      <c r="J63" s="8"/>
    </row>
    <row r="64" spans="1:10" ht="15.75" customHeight="1">
      <c r="A64" s="8">
        <v>61</v>
      </c>
      <c r="B64" s="13"/>
      <c r="C64" s="10" t="s">
        <v>36</v>
      </c>
      <c r="D64" s="8" t="s">
        <v>49</v>
      </c>
      <c r="E64" s="11">
        <v>214</v>
      </c>
      <c r="F64" s="12">
        <v>1</v>
      </c>
      <c r="G64" s="14">
        <v>1921402</v>
      </c>
      <c r="H64" s="37">
        <v>83.2</v>
      </c>
      <c r="I64" s="23" t="s">
        <v>15</v>
      </c>
      <c r="J64" s="8"/>
    </row>
    <row r="65" spans="1:10" ht="15.75" customHeight="1">
      <c r="A65" s="8">
        <v>62</v>
      </c>
      <c r="B65" s="13"/>
      <c r="C65" s="10" t="s">
        <v>50</v>
      </c>
      <c r="D65" s="8" t="s">
        <v>31</v>
      </c>
      <c r="E65" s="11">
        <v>305</v>
      </c>
      <c r="F65" s="12">
        <v>1</v>
      </c>
      <c r="G65" s="8">
        <v>1930501</v>
      </c>
      <c r="H65" s="37">
        <v>83.4</v>
      </c>
      <c r="I65" s="23" t="s">
        <v>15</v>
      </c>
      <c r="J65" s="8"/>
    </row>
    <row r="66" spans="1:10" ht="15.75" customHeight="1">
      <c r="A66" s="8">
        <v>63</v>
      </c>
      <c r="B66" s="15"/>
      <c r="C66" s="10" t="s">
        <v>50</v>
      </c>
      <c r="D66" s="8" t="s">
        <v>39</v>
      </c>
      <c r="E66" s="11">
        <v>306</v>
      </c>
      <c r="F66" s="12">
        <v>1</v>
      </c>
      <c r="G66" s="8">
        <v>1930601</v>
      </c>
      <c r="H66" s="37">
        <v>91.6</v>
      </c>
      <c r="I66" s="23" t="s">
        <v>15</v>
      </c>
      <c r="J66" s="8"/>
    </row>
    <row r="67" spans="1:10" ht="15.75" customHeight="1">
      <c r="A67" s="8">
        <v>64</v>
      </c>
      <c r="B67" s="53" t="s">
        <v>51</v>
      </c>
      <c r="C67" s="16" t="s">
        <v>52</v>
      </c>
      <c r="D67" s="8" t="s">
        <v>53</v>
      </c>
      <c r="E67" s="14">
        <v>102</v>
      </c>
      <c r="F67" s="54">
        <v>7</v>
      </c>
      <c r="G67" s="14">
        <v>19310202</v>
      </c>
      <c r="H67" s="55">
        <v>84.6</v>
      </c>
      <c r="I67" s="23" t="s">
        <v>15</v>
      </c>
      <c r="J67" s="8"/>
    </row>
    <row r="68" spans="1:10" ht="15.75" customHeight="1">
      <c r="A68" s="8">
        <v>65</v>
      </c>
      <c r="B68" s="56"/>
      <c r="C68" s="16" t="s">
        <v>52</v>
      </c>
      <c r="D68" s="8" t="s">
        <v>53</v>
      </c>
      <c r="E68" s="14">
        <v>102</v>
      </c>
      <c r="F68" s="57"/>
      <c r="G68" s="14">
        <v>19310203</v>
      </c>
      <c r="H68" s="58" t="s">
        <v>54</v>
      </c>
      <c r="I68" s="23" t="s">
        <v>15</v>
      </c>
      <c r="J68" s="8"/>
    </row>
    <row r="69" spans="1:10" ht="15.75" customHeight="1">
      <c r="A69" s="8">
        <v>66</v>
      </c>
      <c r="B69" s="56"/>
      <c r="C69" s="16" t="s">
        <v>52</v>
      </c>
      <c r="D69" s="8" t="s">
        <v>53</v>
      </c>
      <c r="E69" s="14">
        <v>102</v>
      </c>
      <c r="F69" s="59"/>
      <c r="G69" s="14">
        <v>19310204</v>
      </c>
      <c r="H69" s="58" t="s">
        <v>55</v>
      </c>
      <c r="I69" s="23" t="s">
        <v>15</v>
      </c>
      <c r="J69" s="8"/>
    </row>
    <row r="70" spans="1:10" s="27" customFormat="1" ht="15.75" customHeight="1">
      <c r="A70" s="8">
        <v>67</v>
      </c>
      <c r="B70" s="56"/>
      <c r="C70" s="16" t="s">
        <v>52</v>
      </c>
      <c r="D70" s="8" t="s">
        <v>56</v>
      </c>
      <c r="E70" s="14">
        <v>104</v>
      </c>
      <c r="F70" s="54">
        <v>2</v>
      </c>
      <c r="G70" s="14">
        <v>19310401</v>
      </c>
      <c r="H70" s="55">
        <v>82.8</v>
      </c>
      <c r="I70" s="24" t="s">
        <v>57</v>
      </c>
      <c r="J70" s="8"/>
    </row>
    <row r="71" spans="1:10" ht="15.75" customHeight="1">
      <c r="A71" s="8">
        <v>68</v>
      </c>
      <c r="B71" s="56"/>
      <c r="C71" s="16" t="s">
        <v>52</v>
      </c>
      <c r="D71" s="8" t="s">
        <v>56</v>
      </c>
      <c r="E71" s="14">
        <v>104</v>
      </c>
      <c r="F71" s="59"/>
      <c r="G71" s="14">
        <v>19310403</v>
      </c>
      <c r="H71" s="55">
        <v>83.7</v>
      </c>
      <c r="I71" s="23" t="s">
        <v>15</v>
      </c>
      <c r="J71" s="8"/>
    </row>
    <row r="72" spans="1:10" ht="15.75" customHeight="1">
      <c r="A72" s="8">
        <v>69</v>
      </c>
      <c r="B72" s="56"/>
      <c r="C72" s="16" t="s">
        <v>58</v>
      </c>
      <c r="D72" s="8" t="s">
        <v>23</v>
      </c>
      <c r="E72" s="14">
        <v>204</v>
      </c>
      <c r="F72" s="54">
        <v>2</v>
      </c>
      <c r="G72" s="14">
        <v>19320402</v>
      </c>
      <c r="H72" s="55">
        <v>79.8</v>
      </c>
      <c r="I72" s="23" t="s">
        <v>15</v>
      </c>
      <c r="J72" s="8"/>
    </row>
    <row r="73" spans="1:10" ht="15.75" customHeight="1">
      <c r="A73" s="8">
        <v>70</v>
      </c>
      <c r="B73" s="56"/>
      <c r="C73" s="16" t="s">
        <v>58</v>
      </c>
      <c r="D73" s="8" t="s">
        <v>23</v>
      </c>
      <c r="E73" s="60">
        <v>204</v>
      </c>
      <c r="F73" s="59"/>
      <c r="G73" s="60">
        <v>19320403</v>
      </c>
      <c r="H73" s="55">
        <v>85.8</v>
      </c>
      <c r="I73" s="23" t="s">
        <v>15</v>
      </c>
      <c r="J73" s="17"/>
    </row>
    <row r="74" spans="1:10" ht="15.75" customHeight="1">
      <c r="A74" s="8">
        <v>71</v>
      </c>
      <c r="B74" s="56"/>
      <c r="C74" s="16" t="s">
        <v>58</v>
      </c>
      <c r="D74" s="8" t="s">
        <v>28</v>
      </c>
      <c r="E74" s="14">
        <v>205</v>
      </c>
      <c r="F74" s="54">
        <v>2</v>
      </c>
      <c r="G74" s="14">
        <v>19320503</v>
      </c>
      <c r="H74" s="55">
        <v>85.5</v>
      </c>
      <c r="I74" s="23" t="s">
        <v>15</v>
      </c>
      <c r="J74" s="8"/>
    </row>
    <row r="75" spans="1:10" ht="15.75" customHeight="1">
      <c r="A75" s="8">
        <v>72</v>
      </c>
      <c r="B75" s="61"/>
      <c r="C75" s="16" t="s">
        <v>58</v>
      </c>
      <c r="D75" s="8" t="s">
        <v>28</v>
      </c>
      <c r="E75" s="14">
        <v>205</v>
      </c>
      <c r="F75" s="59"/>
      <c r="G75" s="14">
        <v>19320504</v>
      </c>
      <c r="H75" s="55">
        <v>85.86</v>
      </c>
      <c r="I75" s="23" t="s">
        <v>15</v>
      </c>
      <c r="J75" s="8"/>
    </row>
    <row r="76" spans="1:10" ht="15.75" customHeight="1">
      <c r="A76" s="8">
        <v>73</v>
      </c>
      <c r="B76" s="9" t="s">
        <v>59</v>
      </c>
      <c r="C76" s="16" t="s">
        <v>36</v>
      </c>
      <c r="D76" s="17" t="s">
        <v>21</v>
      </c>
      <c r="E76" s="17">
        <v>301</v>
      </c>
      <c r="F76" s="36">
        <v>14</v>
      </c>
      <c r="G76" s="17">
        <v>19330101</v>
      </c>
      <c r="H76" s="55">
        <v>80.42</v>
      </c>
      <c r="I76" s="23" t="s">
        <v>15</v>
      </c>
      <c r="J76" s="8"/>
    </row>
    <row r="77" spans="1:10" ht="15.75" customHeight="1">
      <c r="A77" s="8">
        <v>74</v>
      </c>
      <c r="B77" s="13"/>
      <c r="C77" s="16" t="s">
        <v>36</v>
      </c>
      <c r="D77" s="17" t="s">
        <v>21</v>
      </c>
      <c r="E77" s="17">
        <v>301</v>
      </c>
      <c r="F77" s="51"/>
      <c r="G77" s="17">
        <v>19330102</v>
      </c>
      <c r="H77" s="55">
        <v>80.72</v>
      </c>
      <c r="I77" s="23" t="s">
        <v>15</v>
      </c>
      <c r="J77" s="8"/>
    </row>
    <row r="78" spans="1:10" ht="15.75" customHeight="1">
      <c r="A78" s="8">
        <v>75</v>
      </c>
      <c r="B78" s="13"/>
      <c r="C78" s="16" t="s">
        <v>36</v>
      </c>
      <c r="D78" s="17" t="s">
        <v>21</v>
      </c>
      <c r="E78" s="17">
        <v>301</v>
      </c>
      <c r="F78" s="51"/>
      <c r="G78" s="17">
        <v>19330105</v>
      </c>
      <c r="H78" s="55">
        <v>89.8</v>
      </c>
      <c r="I78" s="23" t="s">
        <v>15</v>
      </c>
      <c r="J78" s="8"/>
    </row>
    <row r="79" spans="1:10" s="27" customFormat="1" ht="15.75" customHeight="1">
      <c r="A79" s="8">
        <v>76</v>
      </c>
      <c r="B79" s="13"/>
      <c r="C79" s="16" t="s">
        <v>36</v>
      </c>
      <c r="D79" s="17" t="s">
        <v>21</v>
      </c>
      <c r="E79" s="17">
        <v>301</v>
      </c>
      <c r="F79" s="51"/>
      <c r="G79" s="17">
        <v>19330106</v>
      </c>
      <c r="H79" s="55">
        <v>90</v>
      </c>
      <c r="I79" s="23" t="s">
        <v>15</v>
      </c>
      <c r="J79" s="8"/>
    </row>
    <row r="80" spans="1:10" ht="15.75" customHeight="1">
      <c r="A80" s="8">
        <v>77</v>
      </c>
      <c r="B80" s="13"/>
      <c r="C80" s="16" t="s">
        <v>36</v>
      </c>
      <c r="D80" s="17" t="s">
        <v>21</v>
      </c>
      <c r="E80" s="8">
        <v>301</v>
      </c>
      <c r="F80" s="51"/>
      <c r="G80" s="17">
        <v>19330107</v>
      </c>
      <c r="H80" s="55">
        <v>87.46</v>
      </c>
      <c r="I80" s="23" t="s">
        <v>15</v>
      </c>
      <c r="J80" s="8"/>
    </row>
    <row r="81" spans="1:10" ht="15.75" customHeight="1">
      <c r="A81" s="8">
        <v>78</v>
      </c>
      <c r="B81" s="13"/>
      <c r="C81" s="16" t="s">
        <v>36</v>
      </c>
      <c r="D81" s="17" t="s">
        <v>21</v>
      </c>
      <c r="E81" s="8">
        <v>301</v>
      </c>
      <c r="F81" s="51"/>
      <c r="G81" s="17">
        <v>19330116</v>
      </c>
      <c r="H81" s="55">
        <v>85.18</v>
      </c>
      <c r="I81" s="23" t="s">
        <v>15</v>
      </c>
      <c r="J81" s="62"/>
    </row>
    <row r="82" spans="1:10" s="27" customFormat="1" ht="15.75" customHeight="1">
      <c r="A82" s="8">
        <v>79</v>
      </c>
      <c r="B82" s="13"/>
      <c r="C82" s="16" t="s">
        <v>36</v>
      </c>
      <c r="D82" s="17" t="s">
        <v>21</v>
      </c>
      <c r="E82" s="8">
        <v>301</v>
      </c>
      <c r="F82" s="51"/>
      <c r="G82" s="17">
        <v>19330117</v>
      </c>
      <c r="H82" s="55">
        <v>83.86</v>
      </c>
      <c r="I82" s="23" t="s">
        <v>15</v>
      </c>
      <c r="J82" s="62"/>
    </row>
    <row r="83" spans="1:10" ht="15.75" customHeight="1">
      <c r="A83" s="8">
        <v>80</v>
      </c>
      <c r="B83" s="13"/>
      <c r="C83" s="16" t="s">
        <v>36</v>
      </c>
      <c r="D83" s="17" t="s">
        <v>21</v>
      </c>
      <c r="E83" s="8">
        <v>301</v>
      </c>
      <c r="F83" s="51"/>
      <c r="G83" s="17">
        <v>19330119</v>
      </c>
      <c r="H83" s="55">
        <v>84.9</v>
      </c>
      <c r="I83" s="23" t="s">
        <v>15</v>
      </c>
      <c r="J83" s="62"/>
    </row>
    <row r="84" spans="1:10" ht="15.75" customHeight="1">
      <c r="A84" s="8">
        <v>81</v>
      </c>
      <c r="B84" s="13"/>
      <c r="C84" s="16" t="s">
        <v>36</v>
      </c>
      <c r="D84" s="17" t="s">
        <v>21</v>
      </c>
      <c r="E84" s="39">
        <v>301</v>
      </c>
      <c r="F84" s="51"/>
      <c r="G84" s="17">
        <v>19330127</v>
      </c>
      <c r="H84" s="58">
        <v>84.22</v>
      </c>
      <c r="I84" s="23" t="s">
        <v>15</v>
      </c>
      <c r="J84" s="39"/>
    </row>
    <row r="85" spans="1:10" ht="15.75" customHeight="1">
      <c r="A85" s="8">
        <v>82</v>
      </c>
      <c r="B85" s="13"/>
      <c r="C85" s="16" t="s">
        <v>36</v>
      </c>
      <c r="D85" s="17" t="s">
        <v>21</v>
      </c>
      <c r="E85" s="39">
        <v>301</v>
      </c>
      <c r="F85" s="51"/>
      <c r="G85" s="17">
        <v>19330128</v>
      </c>
      <c r="H85" s="58">
        <v>88</v>
      </c>
      <c r="I85" s="23" t="s">
        <v>15</v>
      </c>
      <c r="J85" s="39"/>
    </row>
    <row r="86" spans="1:10" ht="15.75" customHeight="1">
      <c r="A86" s="8">
        <v>83</v>
      </c>
      <c r="B86" s="13"/>
      <c r="C86" s="16" t="s">
        <v>36</v>
      </c>
      <c r="D86" s="17" t="s">
        <v>21</v>
      </c>
      <c r="E86" s="39">
        <v>301</v>
      </c>
      <c r="F86" s="51"/>
      <c r="G86" s="17">
        <v>19330129</v>
      </c>
      <c r="H86" s="58">
        <v>82.58</v>
      </c>
      <c r="I86" s="23" t="s">
        <v>15</v>
      </c>
      <c r="J86" s="39"/>
    </row>
    <row r="87" spans="1:10" s="27" customFormat="1" ht="15.75" customHeight="1">
      <c r="A87" s="8">
        <v>84</v>
      </c>
      <c r="B87" s="13"/>
      <c r="C87" s="16" t="s">
        <v>36</v>
      </c>
      <c r="D87" s="17" t="s">
        <v>21</v>
      </c>
      <c r="E87" s="39">
        <v>301</v>
      </c>
      <c r="F87" s="51"/>
      <c r="G87" s="17">
        <v>19330133</v>
      </c>
      <c r="H87" s="58">
        <v>87.02</v>
      </c>
      <c r="I87" s="24" t="s">
        <v>57</v>
      </c>
      <c r="J87" s="39"/>
    </row>
    <row r="88" spans="1:10" ht="15.75" customHeight="1">
      <c r="A88" s="8">
        <v>85</v>
      </c>
      <c r="B88" s="13"/>
      <c r="C88" s="16" t="s">
        <v>36</v>
      </c>
      <c r="D88" s="17" t="s">
        <v>21</v>
      </c>
      <c r="E88" s="62">
        <v>301</v>
      </c>
      <c r="F88" s="51"/>
      <c r="G88" s="17">
        <v>19330135</v>
      </c>
      <c r="H88" s="63">
        <v>81.36</v>
      </c>
      <c r="I88" s="23" t="s">
        <v>15</v>
      </c>
      <c r="J88" s="62"/>
    </row>
    <row r="89" spans="1:10" ht="15.75" customHeight="1">
      <c r="A89" s="8">
        <v>86</v>
      </c>
      <c r="B89" s="13"/>
      <c r="C89" s="16" t="s">
        <v>36</v>
      </c>
      <c r="D89" s="17" t="s">
        <v>21</v>
      </c>
      <c r="E89" s="62">
        <v>301</v>
      </c>
      <c r="F89" s="38"/>
      <c r="G89" s="17">
        <v>19330137</v>
      </c>
      <c r="H89" s="63">
        <v>89.22</v>
      </c>
      <c r="I89" s="23" t="s">
        <v>15</v>
      </c>
      <c r="J89" s="62"/>
    </row>
    <row r="90" spans="1:10" s="27" customFormat="1" ht="15.75" customHeight="1">
      <c r="A90" s="8">
        <v>87</v>
      </c>
      <c r="B90" s="13"/>
      <c r="C90" s="16" t="s">
        <v>36</v>
      </c>
      <c r="D90" s="17" t="s">
        <v>37</v>
      </c>
      <c r="E90" s="17">
        <v>302</v>
      </c>
      <c r="F90" s="36">
        <v>3</v>
      </c>
      <c r="G90" s="17">
        <v>19330203</v>
      </c>
      <c r="H90" s="55">
        <v>85.1</v>
      </c>
      <c r="I90" s="24" t="s">
        <v>57</v>
      </c>
      <c r="J90" s="8"/>
    </row>
    <row r="91" spans="1:10" ht="15.75" customHeight="1">
      <c r="A91" s="8">
        <v>88</v>
      </c>
      <c r="B91" s="13"/>
      <c r="C91" s="16" t="s">
        <v>36</v>
      </c>
      <c r="D91" s="17" t="s">
        <v>37</v>
      </c>
      <c r="E91" s="8">
        <v>302</v>
      </c>
      <c r="F91" s="51"/>
      <c r="G91" s="17">
        <v>19330216</v>
      </c>
      <c r="H91" s="55">
        <v>85.1</v>
      </c>
      <c r="I91" s="23" t="s">
        <v>15</v>
      </c>
      <c r="J91" s="8"/>
    </row>
    <row r="92" spans="1:10" ht="15.75" customHeight="1">
      <c r="A92" s="8">
        <v>89</v>
      </c>
      <c r="B92" s="13"/>
      <c r="C92" s="16" t="s">
        <v>36</v>
      </c>
      <c r="D92" s="17" t="s">
        <v>37</v>
      </c>
      <c r="E92" s="62">
        <v>302</v>
      </c>
      <c r="F92" s="51"/>
      <c r="G92" s="17">
        <v>19330223</v>
      </c>
      <c r="H92" s="63">
        <v>84.1</v>
      </c>
      <c r="I92" s="23" t="s">
        <v>15</v>
      </c>
      <c r="J92" s="8"/>
    </row>
    <row r="93" spans="1:10" s="27" customFormat="1" ht="15.75" customHeight="1">
      <c r="A93" s="8">
        <v>107</v>
      </c>
      <c r="B93" s="13"/>
      <c r="C93" s="16" t="s">
        <v>36</v>
      </c>
      <c r="D93" s="17" t="s">
        <v>37</v>
      </c>
      <c r="E93" s="8">
        <v>302</v>
      </c>
      <c r="F93" s="38"/>
      <c r="G93" s="17">
        <v>19330214</v>
      </c>
      <c r="H93" s="55">
        <v>84.1</v>
      </c>
      <c r="I93" s="24" t="s">
        <v>22</v>
      </c>
      <c r="J93" s="8" t="s">
        <v>17</v>
      </c>
    </row>
    <row r="94" spans="1:10" ht="15.75" customHeight="1">
      <c r="A94" s="8">
        <v>90</v>
      </c>
      <c r="B94" s="13"/>
      <c r="C94" s="16" t="s">
        <v>36</v>
      </c>
      <c r="D94" s="8" t="s">
        <v>23</v>
      </c>
      <c r="E94" s="8">
        <v>303</v>
      </c>
      <c r="F94" s="41">
        <v>7</v>
      </c>
      <c r="G94" s="8">
        <v>19330302</v>
      </c>
      <c r="H94" s="55">
        <v>86.96</v>
      </c>
      <c r="I94" s="23" t="s">
        <v>15</v>
      </c>
      <c r="J94" s="8"/>
    </row>
    <row r="95" spans="1:10" s="27" customFormat="1" ht="15.75" customHeight="1">
      <c r="A95" s="8">
        <v>91</v>
      </c>
      <c r="B95" s="13"/>
      <c r="C95" s="16" t="s">
        <v>36</v>
      </c>
      <c r="D95" s="8" t="s">
        <v>23</v>
      </c>
      <c r="E95" s="8">
        <v>303</v>
      </c>
      <c r="F95" s="44"/>
      <c r="G95" s="8">
        <v>19330303</v>
      </c>
      <c r="H95" s="55">
        <v>83.72</v>
      </c>
      <c r="I95" s="23" t="s">
        <v>15</v>
      </c>
      <c r="J95" s="8"/>
    </row>
    <row r="96" spans="1:10" ht="15.75" customHeight="1">
      <c r="A96" s="8">
        <v>92</v>
      </c>
      <c r="B96" s="13"/>
      <c r="C96" s="16" t="s">
        <v>36</v>
      </c>
      <c r="D96" s="8" t="s">
        <v>23</v>
      </c>
      <c r="E96" s="8">
        <v>303</v>
      </c>
      <c r="F96" s="44"/>
      <c r="G96" s="8">
        <v>19330305</v>
      </c>
      <c r="H96" s="55">
        <v>82.3</v>
      </c>
      <c r="I96" s="23" t="s">
        <v>15</v>
      </c>
      <c r="J96" s="8"/>
    </row>
    <row r="97" spans="1:10" ht="15.75" customHeight="1">
      <c r="A97" s="8">
        <v>93</v>
      </c>
      <c r="B97" s="13"/>
      <c r="C97" s="16" t="s">
        <v>36</v>
      </c>
      <c r="D97" s="8" t="s">
        <v>23</v>
      </c>
      <c r="E97" s="8">
        <v>303</v>
      </c>
      <c r="F97" s="44"/>
      <c r="G97" s="8">
        <v>19330306</v>
      </c>
      <c r="H97" s="55">
        <v>81.06</v>
      </c>
      <c r="I97" s="23" t="s">
        <v>15</v>
      </c>
      <c r="J97" s="8"/>
    </row>
    <row r="98" spans="1:10" ht="15.75" customHeight="1">
      <c r="A98" s="8">
        <v>94</v>
      </c>
      <c r="B98" s="13"/>
      <c r="C98" s="16" t="s">
        <v>36</v>
      </c>
      <c r="D98" s="8" t="s">
        <v>23</v>
      </c>
      <c r="E98" s="8">
        <v>303</v>
      </c>
      <c r="F98" s="44"/>
      <c r="G98" s="8">
        <v>19330311</v>
      </c>
      <c r="H98" s="55">
        <v>84.08</v>
      </c>
      <c r="I98" s="23" t="s">
        <v>15</v>
      </c>
      <c r="J98" s="62"/>
    </row>
    <row r="99" spans="1:10" ht="15.75" customHeight="1">
      <c r="A99" s="8">
        <v>95</v>
      </c>
      <c r="B99" s="13"/>
      <c r="C99" s="16" t="s">
        <v>36</v>
      </c>
      <c r="D99" s="8" t="s">
        <v>23</v>
      </c>
      <c r="E99" s="8">
        <v>303</v>
      </c>
      <c r="F99" s="44"/>
      <c r="G99" s="8">
        <v>19330312</v>
      </c>
      <c r="H99" s="55">
        <v>84.74</v>
      </c>
      <c r="I99" s="23" t="s">
        <v>15</v>
      </c>
      <c r="J99" s="62"/>
    </row>
    <row r="100" spans="1:10" ht="15.75" customHeight="1">
      <c r="A100" s="8">
        <v>96</v>
      </c>
      <c r="B100" s="13"/>
      <c r="C100" s="16" t="s">
        <v>36</v>
      </c>
      <c r="D100" s="8" t="s">
        <v>23</v>
      </c>
      <c r="E100" s="8">
        <v>303</v>
      </c>
      <c r="F100" s="45"/>
      <c r="G100" s="8">
        <v>19330316</v>
      </c>
      <c r="H100" s="55">
        <v>82.26</v>
      </c>
      <c r="I100" s="23" t="s">
        <v>15</v>
      </c>
      <c r="J100" s="17"/>
    </row>
    <row r="101" spans="1:10" ht="15.75" customHeight="1">
      <c r="A101" s="8">
        <v>97</v>
      </c>
      <c r="B101" s="13"/>
      <c r="C101" s="16" t="s">
        <v>36</v>
      </c>
      <c r="D101" s="17" t="s">
        <v>30</v>
      </c>
      <c r="E101" s="8">
        <v>304</v>
      </c>
      <c r="F101" s="36">
        <v>2</v>
      </c>
      <c r="G101" s="17">
        <v>19330402</v>
      </c>
      <c r="H101" s="55">
        <v>83.2</v>
      </c>
      <c r="I101" s="23" t="s">
        <v>15</v>
      </c>
      <c r="J101" s="8"/>
    </row>
    <row r="102" spans="1:10" ht="15.75" customHeight="1">
      <c r="A102" s="8">
        <v>98</v>
      </c>
      <c r="B102" s="13"/>
      <c r="C102" s="16" t="s">
        <v>36</v>
      </c>
      <c r="D102" s="17" t="s">
        <v>30</v>
      </c>
      <c r="E102" s="8">
        <v>304</v>
      </c>
      <c r="F102" s="38"/>
      <c r="G102" s="17">
        <v>19330407</v>
      </c>
      <c r="H102" s="58">
        <v>85</v>
      </c>
      <c r="I102" s="23" t="s">
        <v>15</v>
      </c>
      <c r="J102" s="8"/>
    </row>
    <row r="103" spans="1:10" s="27" customFormat="1" ht="15.75" customHeight="1">
      <c r="A103" s="8">
        <v>99</v>
      </c>
      <c r="B103" s="13"/>
      <c r="C103" s="16" t="s">
        <v>36</v>
      </c>
      <c r="D103" s="8" t="s">
        <v>31</v>
      </c>
      <c r="E103" s="8">
        <v>305</v>
      </c>
      <c r="F103" s="41">
        <v>6</v>
      </c>
      <c r="G103" s="8">
        <v>19330501</v>
      </c>
      <c r="H103" s="55">
        <v>83.2</v>
      </c>
      <c r="I103" s="24" t="s">
        <v>22</v>
      </c>
      <c r="J103" s="8"/>
    </row>
    <row r="104" spans="1:10" ht="15.75" customHeight="1">
      <c r="A104" s="8">
        <v>100</v>
      </c>
      <c r="B104" s="13"/>
      <c r="C104" s="16" t="s">
        <v>36</v>
      </c>
      <c r="D104" s="8" t="s">
        <v>31</v>
      </c>
      <c r="E104" s="8">
        <v>305</v>
      </c>
      <c r="F104" s="44"/>
      <c r="G104" s="8">
        <v>19330505</v>
      </c>
      <c r="H104" s="55">
        <v>86.26</v>
      </c>
      <c r="I104" s="23" t="s">
        <v>15</v>
      </c>
      <c r="J104" s="8"/>
    </row>
    <row r="105" spans="1:10" ht="15.75" customHeight="1">
      <c r="A105" s="8">
        <v>101</v>
      </c>
      <c r="B105" s="13"/>
      <c r="C105" s="16" t="s">
        <v>36</v>
      </c>
      <c r="D105" s="8" t="s">
        <v>31</v>
      </c>
      <c r="E105" s="8">
        <v>305</v>
      </c>
      <c r="F105" s="44"/>
      <c r="G105" s="8">
        <v>19330507</v>
      </c>
      <c r="H105" s="55">
        <v>84.98</v>
      </c>
      <c r="I105" s="23" t="s">
        <v>15</v>
      </c>
      <c r="J105" s="62"/>
    </row>
    <row r="106" spans="1:10" ht="15.75" customHeight="1">
      <c r="A106" s="8">
        <v>102</v>
      </c>
      <c r="B106" s="13"/>
      <c r="C106" s="16" t="s">
        <v>36</v>
      </c>
      <c r="D106" s="8" t="s">
        <v>31</v>
      </c>
      <c r="E106" s="8">
        <v>305</v>
      </c>
      <c r="F106" s="44"/>
      <c r="G106" s="8">
        <v>19330509</v>
      </c>
      <c r="H106" s="55">
        <v>84.2</v>
      </c>
      <c r="I106" s="23" t="s">
        <v>15</v>
      </c>
      <c r="J106" s="17"/>
    </row>
    <row r="107" spans="1:10" ht="15.75" customHeight="1">
      <c r="A107" s="8">
        <v>103</v>
      </c>
      <c r="B107" s="13"/>
      <c r="C107" s="16" t="s">
        <v>36</v>
      </c>
      <c r="D107" s="8" t="s">
        <v>31</v>
      </c>
      <c r="E107" s="62">
        <v>305</v>
      </c>
      <c r="F107" s="45"/>
      <c r="G107" s="8">
        <v>19330510</v>
      </c>
      <c r="H107" s="63">
        <v>80.88</v>
      </c>
      <c r="I107" s="23" t="s">
        <v>15</v>
      </c>
      <c r="J107" s="62"/>
    </row>
    <row r="108" spans="1:10" ht="15.75" customHeight="1">
      <c r="A108" s="8">
        <v>104</v>
      </c>
      <c r="B108" s="13"/>
      <c r="C108" s="16" t="s">
        <v>36</v>
      </c>
      <c r="D108" s="8" t="s">
        <v>33</v>
      </c>
      <c r="E108" s="62">
        <v>306</v>
      </c>
      <c r="F108" s="64">
        <v>4</v>
      </c>
      <c r="G108" s="62">
        <v>19330601</v>
      </c>
      <c r="H108" s="63">
        <v>83.4</v>
      </c>
      <c r="I108" s="23" t="s">
        <v>15</v>
      </c>
      <c r="J108" s="62"/>
    </row>
    <row r="109" spans="1:10" ht="15.75" customHeight="1">
      <c r="A109" s="8">
        <v>105</v>
      </c>
      <c r="B109" s="13"/>
      <c r="C109" s="16" t="s">
        <v>36</v>
      </c>
      <c r="D109" s="8" t="s">
        <v>33</v>
      </c>
      <c r="E109" s="62">
        <v>306</v>
      </c>
      <c r="F109" s="65"/>
      <c r="G109" s="62">
        <v>19330602</v>
      </c>
      <c r="H109" s="63">
        <v>86.4</v>
      </c>
      <c r="I109" s="23" t="s">
        <v>15</v>
      </c>
      <c r="J109" s="62"/>
    </row>
    <row r="110" spans="1:10" ht="15.75" customHeight="1">
      <c r="A110" s="8">
        <v>106</v>
      </c>
      <c r="B110" s="15"/>
      <c r="C110" s="16" t="s">
        <v>36</v>
      </c>
      <c r="D110" s="8" t="s">
        <v>60</v>
      </c>
      <c r="E110" s="62">
        <v>308</v>
      </c>
      <c r="F110" s="66">
        <v>1</v>
      </c>
      <c r="G110" s="62">
        <v>19330801</v>
      </c>
      <c r="H110" s="63">
        <v>85.2</v>
      </c>
      <c r="I110" s="23" t="s">
        <v>15</v>
      </c>
      <c r="J110" s="62"/>
    </row>
  </sheetData>
  <sheetProtection/>
  <mergeCells count="32">
    <mergeCell ref="A1:B1"/>
    <mergeCell ref="A2:J2"/>
    <mergeCell ref="B4:B6"/>
    <mergeCell ref="B7:B66"/>
    <mergeCell ref="B67:B75"/>
    <mergeCell ref="B76:B110"/>
    <mergeCell ref="F7:F8"/>
    <mergeCell ref="F9:F10"/>
    <mergeCell ref="F11:F14"/>
    <mergeCell ref="F15:F16"/>
    <mergeCell ref="F17:F18"/>
    <mergeCell ref="F19:F20"/>
    <mergeCell ref="F23:F28"/>
    <mergeCell ref="F29:F31"/>
    <mergeCell ref="F32:F39"/>
    <mergeCell ref="F40:F43"/>
    <mergeCell ref="F44:F46"/>
    <mergeCell ref="F47:F48"/>
    <mergeCell ref="F49:F51"/>
    <mergeCell ref="F52:F53"/>
    <mergeCell ref="F54:F55"/>
    <mergeCell ref="F59:F60"/>
    <mergeCell ref="F67:F69"/>
    <mergeCell ref="F70:F71"/>
    <mergeCell ref="F72:F73"/>
    <mergeCell ref="F74:F75"/>
    <mergeCell ref="F76:F89"/>
    <mergeCell ref="F90:F93"/>
    <mergeCell ref="F94:F100"/>
    <mergeCell ref="F101:F102"/>
    <mergeCell ref="F103:F107"/>
    <mergeCell ref="F108:F109"/>
  </mergeCells>
  <printOptions horizontalCentered="1"/>
  <pageMargins left="0.7513888888888889" right="0.7513888888888889" top="0.6298611111111111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N3" sqref="N3:N12"/>
    </sheetView>
  </sheetViews>
  <sheetFormatPr defaultColWidth="9.00390625" defaultRowHeight="14.25"/>
  <cols>
    <col min="1" max="1" width="4.375" style="0" customWidth="1"/>
    <col min="4" max="4" width="7.75390625" style="0" customWidth="1"/>
    <col min="5" max="5" width="4.875" style="0" customWidth="1"/>
    <col min="6" max="6" width="9.00390625" style="0" hidden="1" customWidth="1"/>
    <col min="7" max="7" width="8.00390625" style="0" customWidth="1"/>
    <col min="8" max="8" width="6.875" style="0" customWidth="1"/>
    <col min="9" max="9" width="3.625" style="0" customWidth="1"/>
    <col min="10" max="10" width="17.375" style="0" customWidth="1"/>
    <col min="11" max="11" width="18.875" style="0" customWidth="1"/>
    <col min="12" max="12" width="10.875" style="0" customWidth="1"/>
    <col min="13" max="13" width="11.50390625" style="0" customWidth="1"/>
  </cols>
  <sheetData>
    <row r="1" spans="1:14" ht="20.25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6">
      <c r="A2" s="3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6" t="s">
        <v>62</v>
      </c>
      <c r="G2" s="5" t="s">
        <v>8</v>
      </c>
      <c r="H2" s="7" t="s">
        <v>63</v>
      </c>
      <c r="I2" s="18" t="s">
        <v>64</v>
      </c>
      <c r="J2" s="19" t="s">
        <v>65</v>
      </c>
      <c r="K2" s="5" t="s">
        <v>66</v>
      </c>
      <c r="L2" s="7" t="s">
        <v>67</v>
      </c>
      <c r="M2" s="20" t="s">
        <v>68</v>
      </c>
      <c r="N2" s="20" t="s">
        <v>11</v>
      </c>
    </row>
    <row r="3" spans="1:14" ht="37.5" customHeight="1">
      <c r="A3" s="8">
        <v>7</v>
      </c>
      <c r="B3" s="9" t="s">
        <v>19</v>
      </c>
      <c r="C3" s="10" t="s">
        <v>13</v>
      </c>
      <c r="D3" s="8" t="s">
        <v>21</v>
      </c>
      <c r="E3" s="11">
        <v>102</v>
      </c>
      <c r="F3" s="12">
        <v>4</v>
      </c>
      <c r="G3" s="8">
        <v>1910204</v>
      </c>
      <c r="H3" s="8" t="s">
        <v>69</v>
      </c>
      <c r="I3" s="21" t="s">
        <v>70</v>
      </c>
      <c r="J3" s="22" t="s">
        <v>71</v>
      </c>
      <c r="K3" s="17" t="s">
        <v>72</v>
      </c>
      <c r="L3" s="17">
        <v>18773229139</v>
      </c>
      <c r="M3" s="23"/>
      <c r="N3" s="24" t="s">
        <v>73</v>
      </c>
    </row>
    <row r="4" spans="1:14" ht="37.5" customHeight="1">
      <c r="A4" s="8">
        <v>30</v>
      </c>
      <c r="B4" s="13"/>
      <c r="C4" s="10" t="s">
        <v>36</v>
      </c>
      <c r="D4" s="8" t="s">
        <v>37</v>
      </c>
      <c r="E4" s="11">
        <v>203</v>
      </c>
      <c r="F4" s="12">
        <v>8</v>
      </c>
      <c r="G4" s="8">
        <v>1920302</v>
      </c>
      <c r="H4" s="8" t="s">
        <v>74</v>
      </c>
      <c r="I4" s="8" t="s">
        <v>75</v>
      </c>
      <c r="J4" s="67" t="s">
        <v>76</v>
      </c>
      <c r="K4" s="8" t="s">
        <v>77</v>
      </c>
      <c r="L4" s="8">
        <v>18397727998</v>
      </c>
      <c r="M4" s="23"/>
      <c r="N4" s="24" t="s">
        <v>22</v>
      </c>
    </row>
    <row r="5" spans="1:14" ht="37.5" customHeight="1">
      <c r="A5" s="8">
        <v>42</v>
      </c>
      <c r="B5" s="13"/>
      <c r="C5" s="10" t="s">
        <v>36</v>
      </c>
      <c r="D5" s="8" t="s">
        <v>28</v>
      </c>
      <c r="E5" s="11">
        <v>205</v>
      </c>
      <c r="F5" s="12">
        <v>3</v>
      </c>
      <c r="G5" s="14">
        <v>1920502</v>
      </c>
      <c r="H5" s="8" t="s">
        <v>78</v>
      </c>
      <c r="I5" s="21" t="s">
        <v>75</v>
      </c>
      <c r="J5" s="67" t="s">
        <v>79</v>
      </c>
      <c r="K5" s="17" t="s">
        <v>80</v>
      </c>
      <c r="L5" s="17">
        <v>18890128726</v>
      </c>
      <c r="M5" s="23"/>
      <c r="N5" s="24" t="s">
        <v>73</v>
      </c>
    </row>
    <row r="6" spans="1:14" ht="37.5" customHeight="1">
      <c r="A6" s="8">
        <v>50</v>
      </c>
      <c r="B6" s="13"/>
      <c r="C6" s="10" t="s">
        <v>36</v>
      </c>
      <c r="D6" s="8" t="s">
        <v>31</v>
      </c>
      <c r="E6" s="11">
        <v>208</v>
      </c>
      <c r="F6" s="12">
        <v>3</v>
      </c>
      <c r="G6" s="14">
        <v>1920802</v>
      </c>
      <c r="H6" s="8" t="s">
        <v>81</v>
      </c>
      <c r="I6" s="21" t="s">
        <v>70</v>
      </c>
      <c r="J6" s="67" t="s">
        <v>82</v>
      </c>
      <c r="K6" s="17" t="s">
        <v>83</v>
      </c>
      <c r="L6" s="17">
        <v>18419389077</v>
      </c>
      <c r="M6" s="23"/>
      <c r="N6" s="24" t="s">
        <v>73</v>
      </c>
    </row>
    <row r="7" spans="1:14" ht="37.5" customHeight="1">
      <c r="A7" s="8">
        <v>54</v>
      </c>
      <c r="B7" s="15"/>
      <c r="C7" s="10" t="s">
        <v>36</v>
      </c>
      <c r="D7" s="8" t="s">
        <v>41</v>
      </c>
      <c r="E7" s="11">
        <v>211</v>
      </c>
      <c r="F7" s="12">
        <v>1</v>
      </c>
      <c r="G7" s="14">
        <v>1921107</v>
      </c>
      <c r="H7" s="8" t="s">
        <v>84</v>
      </c>
      <c r="I7" s="21" t="s">
        <v>75</v>
      </c>
      <c r="J7" s="67" t="s">
        <v>85</v>
      </c>
      <c r="K7" s="17" t="s">
        <v>86</v>
      </c>
      <c r="L7" s="17">
        <v>15200944680</v>
      </c>
      <c r="M7" s="25"/>
      <c r="N7" s="25" t="s">
        <v>87</v>
      </c>
    </row>
    <row r="8" spans="1:14" ht="37.5" customHeight="1">
      <c r="A8" s="8">
        <v>76</v>
      </c>
      <c r="B8" s="9" t="s">
        <v>59</v>
      </c>
      <c r="C8" s="16" t="s">
        <v>36</v>
      </c>
      <c r="D8" s="17" t="s">
        <v>21</v>
      </c>
      <c r="E8" s="17">
        <v>301</v>
      </c>
      <c r="F8" s="12">
        <v>14</v>
      </c>
      <c r="G8" s="17">
        <v>19330106</v>
      </c>
      <c r="H8" s="17" t="s">
        <v>88</v>
      </c>
      <c r="I8" s="17" t="s">
        <v>75</v>
      </c>
      <c r="J8" s="67" t="s">
        <v>89</v>
      </c>
      <c r="K8" s="17" t="s">
        <v>90</v>
      </c>
      <c r="L8" s="17">
        <v>15674766115</v>
      </c>
      <c r="M8" s="23"/>
      <c r="N8" s="24" t="s">
        <v>73</v>
      </c>
    </row>
    <row r="9" spans="1:14" ht="37.5" customHeight="1">
      <c r="A9" s="8">
        <v>79</v>
      </c>
      <c r="B9" s="13"/>
      <c r="C9" s="16" t="s">
        <v>36</v>
      </c>
      <c r="D9" s="17" t="s">
        <v>21</v>
      </c>
      <c r="E9" s="8">
        <v>301</v>
      </c>
      <c r="F9" s="12">
        <v>14</v>
      </c>
      <c r="G9" s="17">
        <v>19330117</v>
      </c>
      <c r="H9" s="8" t="s">
        <v>91</v>
      </c>
      <c r="I9" s="21" t="s">
        <v>70</v>
      </c>
      <c r="J9" s="22" t="s">
        <v>92</v>
      </c>
      <c r="K9" s="17" t="s">
        <v>93</v>
      </c>
      <c r="L9" s="17">
        <v>16670071120</v>
      </c>
      <c r="M9" s="23"/>
      <c r="N9" s="24" t="s">
        <v>73</v>
      </c>
    </row>
    <row r="10" spans="1:14" ht="37.5" customHeight="1">
      <c r="A10" s="8">
        <v>107</v>
      </c>
      <c r="B10" s="13"/>
      <c r="C10" s="16" t="s">
        <v>36</v>
      </c>
      <c r="D10" s="17" t="s">
        <v>37</v>
      </c>
      <c r="E10" s="8">
        <v>302</v>
      </c>
      <c r="F10" s="12">
        <v>3</v>
      </c>
      <c r="G10" s="17">
        <v>19330214</v>
      </c>
      <c r="H10" s="8" t="s">
        <v>94</v>
      </c>
      <c r="I10" s="21" t="s">
        <v>75</v>
      </c>
      <c r="J10" s="22" t="s">
        <v>95</v>
      </c>
      <c r="K10" s="17" t="s">
        <v>96</v>
      </c>
      <c r="L10" s="17">
        <v>15886415275</v>
      </c>
      <c r="M10" s="23"/>
      <c r="N10" s="23" t="s">
        <v>17</v>
      </c>
    </row>
    <row r="11" spans="1:14" ht="37.5" customHeight="1">
      <c r="A11" s="8">
        <v>91</v>
      </c>
      <c r="B11" s="13"/>
      <c r="C11" s="16" t="s">
        <v>36</v>
      </c>
      <c r="D11" s="8" t="s">
        <v>23</v>
      </c>
      <c r="E11" s="8">
        <v>303</v>
      </c>
      <c r="F11" s="11">
        <v>7</v>
      </c>
      <c r="G11" s="8">
        <v>19330303</v>
      </c>
      <c r="H11" s="8" t="s">
        <v>97</v>
      </c>
      <c r="I11" s="21" t="s">
        <v>75</v>
      </c>
      <c r="J11" s="22" t="s">
        <v>98</v>
      </c>
      <c r="K11" s="17" t="s">
        <v>99</v>
      </c>
      <c r="L11" s="17">
        <v>15273441373</v>
      </c>
      <c r="M11" s="23"/>
      <c r="N11" s="24" t="s">
        <v>73</v>
      </c>
    </row>
    <row r="12" spans="1:14" ht="37.5" customHeight="1">
      <c r="A12" s="8">
        <v>99</v>
      </c>
      <c r="B12" s="15"/>
      <c r="C12" s="16" t="s">
        <v>36</v>
      </c>
      <c r="D12" s="8" t="s">
        <v>31</v>
      </c>
      <c r="E12" s="8">
        <v>305</v>
      </c>
      <c r="F12" s="11">
        <v>6</v>
      </c>
      <c r="G12" s="8">
        <v>19330501</v>
      </c>
      <c r="H12" s="8" t="s">
        <v>100</v>
      </c>
      <c r="I12" s="21" t="s">
        <v>70</v>
      </c>
      <c r="J12" s="22" t="s">
        <v>101</v>
      </c>
      <c r="K12" s="17" t="s">
        <v>102</v>
      </c>
      <c r="L12" s="17">
        <v>18867219613</v>
      </c>
      <c r="M12" s="23"/>
      <c r="N12" s="24" t="s">
        <v>73</v>
      </c>
    </row>
  </sheetData>
  <sheetProtection/>
  <mergeCells count="3">
    <mergeCell ref="A1:N1"/>
    <mergeCell ref="B3:B7"/>
    <mergeCell ref="B8:B12"/>
  </mergeCells>
  <conditionalFormatting sqref="H10">
    <cfRule type="expression" priority="1" dxfId="0" stopIfTrue="1">
      <formula>AND(COUNTIF($H$10,H10)&gt;1,NOT(ISBLANK(H10)))</formula>
    </cfRule>
  </conditionalFormatting>
  <conditionalFormatting sqref="J10">
    <cfRule type="expression" priority="2" dxfId="0" stopIfTrue="1">
      <formula>AND(COUNTIF($J$10,J10)&gt;1,NOT(ISBLANK(J10)))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2019-07-29T06:55:31Z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