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45" windowHeight="8895"/>
  </bookViews>
  <sheets>
    <sheet name="公开招聘面试人员名单及相关情况说明" sheetId="1" r:id="rId1"/>
  </sheets>
  <calcPr calcId="124519"/>
</workbook>
</file>

<file path=xl/sharedStrings.xml><?xml version="1.0" encoding="utf-8"?>
<sst xmlns="http://schemas.openxmlformats.org/spreadsheetml/2006/main" count="126" uniqueCount="100">
  <si>
    <t>序号</t>
  </si>
  <si>
    <t>报考单位</t>
  </si>
  <si>
    <t>报考
岗位</t>
  </si>
  <si>
    <t>姓名</t>
  </si>
  <si>
    <t>笔试
成绩</t>
  </si>
  <si>
    <t>实际
操作</t>
  </si>
  <si>
    <t>面试  成绩</t>
  </si>
  <si>
    <t>综合成绩</t>
  </si>
  <si>
    <t>成绩
排名</t>
  </si>
  <si>
    <t>湖南省微生物研究院</t>
  </si>
  <si>
    <t>科研岗位2</t>
  </si>
  <si>
    <t>张翠央</t>
  </si>
  <si>
    <t>江程</t>
  </si>
  <si>
    <t>陈雷</t>
  </si>
  <si>
    <t>科研岗位3</t>
  </si>
  <si>
    <t>余佳玲</t>
  </si>
  <si>
    <t>食用菌栽培</t>
  </si>
  <si>
    <t>任锐</t>
  </si>
  <si>
    <t>汪胜</t>
  </si>
  <si>
    <t>刘亮</t>
  </si>
  <si>
    <t>李柱</t>
  </si>
  <si>
    <t>缺考</t>
  </si>
  <si>
    <t>/</t>
  </si>
  <si>
    <t>项目申报</t>
  </si>
  <si>
    <t>邹倩</t>
  </si>
  <si>
    <t>唐璐瑶</t>
  </si>
  <si>
    <t>宋洋</t>
  </si>
  <si>
    <t>湖南省棉花科学研究所</t>
  </si>
  <si>
    <t>药用植物研究与应用</t>
  </si>
  <si>
    <t>贺璐</t>
  </si>
  <si>
    <t>邓昊</t>
  </si>
  <si>
    <t>沈茂杰</t>
  </si>
  <si>
    <t>观赏植物研究与应用</t>
  </si>
  <si>
    <t>陈泽南</t>
  </si>
  <si>
    <t>邓叶</t>
  </si>
  <si>
    <t>吴晓龙</t>
  </si>
  <si>
    <t>经济（旱地）作物研究与应用</t>
  </si>
  <si>
    <t>傅淋</t>
  </si>
  <si>
    <t>李熠</t>
  </si>
  <si>
    <t xml:space="preserve">徐刚红
</t>
  </si>
  <si>
    <t>湖南省蚕桑科学研究所</t>
  </si>
  <si>
    <t>家蚕品种选育与推广</t>
  </si>
  <si>
    <t>段钧译</t>
  </si>
  <si>
    <t>龚椿营</t>
  </si>
  <si>
    <t>陈卓华</t>
  </si>
  <si>
    <t>盛夏冰</t>
  </si>
  <si>
    <t>刘耀文</t>
  </si>
  <si>
    <t>张浩</t>
  </si>
  <si>
    <t>蚕种质量检测岗位</t>
  </si>
  <si>
    <t>贾冰红</t>
  </si>
  <si>
    <t>夏花</t>
  </si>
  <si>
    <t>罗仄平</t>
  </si>
  <si>
    <t>邓丹丹</t>
  </si>
  <si>
    <t>蚕桑机械设计与维护</t>
  </si>
  <si>
    <t>杨益辉</t>
  </si>
  <si>
    <t>彭亚楠</t>
  </si>
  <si>
    <t>李刚</t>
  </si>
  <si>
    <t>湖南省工业贸易学校</t>
  </si>
  <si>
    <t>校医</t>
  </si>
  <si>
    <t>张蔚格</t>
  </si>
  <si>
    <t>湖南省畜牧兽医研究所</t>
  </si>
  <si>
    <t>畜禽废弃物资源化利用研究</t>
  </si>
  <si>
    <t>刘启红</t>
  </si>
  <si>
    <t>刘胜</t>
  </si>
  <si>
    <t>文珊</t>
  </si>
  <si>
    <t>家禽遗传育种研究</t>
  </si>
  <si>
    <t>张一君</t>
  </si>
  <si>
    <t>草食动物遗传育种研究</t>
  </si>
  <si>
    <t>廖迎新</t>
  </si>
  <si>
    <t>卓显</t>
  </si>
  <si>
    <t>湖南省水产科学研究所</t>
  </si>
  <si>
    <t>营养与水生生物学研究</t>
  </si>
  <si>
    <t>梁恒之</t>
  </si>
  <si>
    <t>吴浩</t>
  </si>
  <si>
    <t>杨淑芬</t>
  </si>
  <si>
    <t>水产品质量安全检测工作</t>
  </si>
  <si>
    <t>雷琴</t>
  </si>
  <si>
    <t>郑琼</t>
  </si>
  <si>
    <t>黄信慧</t>
  </si>
  <si>
    <t>水产品加工</t>
  </si>
  <si>
    <t>邓启</t>
  </si>
  <si>
    <t>陈昌勇</t>
  </si>
  <si>
    <t>何羽</t>
  </si>
  <si>
    <t>湖南省水产原种场</t>
  </si>
  <si>
    <t>水产养殖水上工作</t>
  </si>
  <si>
    <t>彭安德</t>
  </si>
  <si>
    <t>左之良</t>
  </si>
  <si>
    <t>吴启藩</t>
  </si>
  <si>
    <t>华彦宇</t>
  </si>
  <si>
    <t>彭智文</t>
  </si>
  <si>
    <t>李苗</t>
  </si>
  <si>
    <t>湖南省动物疫病预防控制中心</t>
  </si>
  <si>
    <t>监测、流调与实验室诊断岗位</t>
  </si>
  <si>
    <t>彭志</t>
  </si>
  <si>
    <t>段娟</t>
  </si>
  <si>
    <t>宫玉珍</t>
  </si>
  <si>
    <t>备注</t>
    <phoneticPr fontId="5" type="noConversion"/>
  </si>
  <si>
    <t>面试现场
弃考</t>
    <phoneticPr fontId="5" type="noConversion"/>
  </si>
  <si>
    <t>湖南省农业农村厅事业单位2019年公开招聘考生综合成绩排名</t>
    <phoneticPr fontId="5" type="noConversion"/>
  </si>
  <si>
    <t>未达到最低
录用合格线（70分）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</si>
</sst>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bgColor rgb="FFC0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selection activeCell="L16" sqref="L16"/>
    </sheetView>
  </sheetViews>
  <sheetFormatPr defaultColWidth="9" defaultRowHeight="13.5"/>
  <cols>
    <col min="1" max="1" width="3.875" customWidth="1"/>
    <col min="2" max="2" width="11" customWidth="1"/>
    <col min="3" max="3" width="13.5" customWidth="1"/>
    <col min="4" max="4" width="10.25" customWidth="1"/>
    <col min="5" max="5" width="7.125" customWidth="1"/>
    <col min="6" max="6" width="6.25" customWidth="1"/>
    <col min="7" max="7" width="7.375" customWidth="1"/>
    <col min="8" max="8" width="6.75" customWidth="1"/>
    <col min="9" max="9" width="5.75" customWidth="1"/>
    <col min="10" max="10" width="11.125" customWidth="1"/>
  </cols>
  <sheetData>
    <row r="1" spans="1:11" ht="45.7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1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1" t="s">
        <v>8</v>
      </c>
      <c r="J2" s="11" t="s">
        <v>96</v>
      </c>
      <c r="K2" s="1"/>
    </row>
    <row r="3" spans="1:11" s="1" customFormat="1" ht="19.5" customHeight="1">
      <c r="A3" s="2">
        <v>1</v>
      </c>
      <c r="B3" s="19" t="s">
        <v>9</v>
      </c>
      <c r="C3" s="18" t="s">
        <v>10</v>
      </c>
      <c r="D3" s="5" t="s">
        <v>11</v>
      </c>
      <c r="E3" s="6">
        <v>79</v>
      </c>
      <c r="F3" s="6"/>
      <c r="G3" s="6">
        <v>82.8</v>
      </c>
      <c r="H3" s="6">
        <v>80.900000000000006</v>
      </c>
      <c r="I3" s="12">
        <v>1</v>
      </c>
      <c r="J3" s="12"/>
    </row>
    <row r="4" spans="1:11" s="1" customFormat="1" ht="19.5" customHeight="1">
      <c r="A4" s="2">
        <v>2</v>
      </c>
      <c r="B4" s="20"/>
      <c r="C4" s="18"/>
      <c r="D4" s="7" t="s">
        <v>12</v>
      </c>
      <c r="E4" s="6">
        <v>67</v>
      </c>
      <c r="F4" s="6"/>
      <c r="G4" s="6">
        <v>75.2</v>
      </c>
      <c r="H4" s="6">
        <v>71.099999999999994</v>
      </c>
      <c r="I4" s="12">
        <v>2</v>
      </c>
      <c r="J4" s="12"/>
    </row>
    <row r="5" spans="1:11" s="1" customFormat="1" ht="19.5" customHeight="1">
      <c r="A5" s="2">
        <v>3</v>
      </c>
      <c r="B5" s="20"/>
      <c r="C5" s="18"/>
      <c r="D5" s="5" t="s">
        <v>13</v>
      </c>
      <c r="E5" s="6">
        <v>66</v>
      </c>
      <c r="F5" s="6"/>
      <c r="G5" s="6">
        <v>75.8</v>
      </c>
      <c r="H5" s="6">
        <v>70.900000000000006</v>
      </c>
      <c r="I5" s="12">
        <v>3</v>
      </c>
      <c r="J5" s="12"/>
    </row>
    <row r="6" spans="1:11" s="1" customFormat="1" ht="42" customHeight="1">
      <c r="A6" s="2">
        <v>4</v>
      </c>
      <c r="B6" s="20"/>
      <c r="C6" s="4" t="s">
        <v>14</v>
      </c>
      <c r="D6" s="7" t="s">
        <v>15</v>
      </c>
      <c r="E6" s="6">
        <v>57</v>
      </c>
      <c r="F6" s="6"/>
      <c r="G6" s="6">
        <v>80.099999999999994</v>
      </c>
      <c r="H6" s="6">
        <v>68.55</v>
      </c>
      <c r="I6" s="12">
        <v>1</v>
      </c>
      <c r="J6" s="16" t="s">
        <v>99</v>
      </c>
    </row>
    <row r="7" spans="1:11" s="1" customFormat="1" ht="19.5" customHeight="1">
      <c r="A7" s="2">
        <v>5</v>
      </c>
      <c r="B7" s="20"/>
      <c r="C7" s="18" t="s">
        <v>16</v>
      </c>
      <c r="D7" s="5" t="s">
        <v>17</v>
      </c>
      <c r="E7" s="6">
        <v>85.5</v>
      </c>
      <c r="F7" s="6"/>
      <c r="G7" s="6">
        <v>70</v>
      </c>
      <c r="H7" s="6">
        <v>77.75</v>
      </c>
      <c r="I7" s="12">
        <v>1</v>
      </c>
      <c r="J7" s="12"/>
    </row>
    <row r="8" spans="1:11" s="1" customFormat="1" ht="19.5" customHeight="1">
      <c r="A8" s="2">
        <v>6</v>
      </c>
      <c r="B8" s="20"/>
      <c r="C8" s="18"/>
      <c r="D8" s="5" t="s">
        <v>18</v>
      </c>
      <c r="E8" s="6">
        <v>72</v>
      </c>
      <c r="F8" s="6"/>
      <c r="G8" s="6">
        <v>79.8</v>
      </c>
      <c r="H8" s="6">
        <v>75.900000000000006</v>
      </c>
      <c r="I8" s="12">
        <v>2</v>
      </c>
      <c r="J8" s="12"/>
    </row>
    <row r="9" spans="1:11" s="1" customFormat="1" ht="19.5" customHeight="1">
      <c r="A9" s="2">
        <v>7</v>
      </c>
      <c r="B9" s="20"/>
      <c r="C9" s="18"/>
      <c r="D9" s="5" t="s">
        <v>19</v>
      </c>
      <c r="E9" s="6">
        <v>74</v>
      </c>
      <c r="F9" s="6"/>
      <c r="G9" s="6">
        <v>76.099999999999994</v>
      </c>
      <c r="H9" s="6">
        <v>75.05</v>
      </c>
      <c r="I9" s="12">
        <v>3</v>
      </c>
      <c r="J9" s="12"/>
    </row>
    <row r="10" spans="1:11" s="1" customFormat="1" ht="19.5" customHeight="1">
      <c r="A10" s="2">
        <v>8</v>
      </c>
      <c r="B10" s="20"/>
      <c r="C10" s="18"/>
      <c r="D10" s="5" t="s">
        <v>20</v>
      </c>
      <c r="E10" s="6">
        <v>72</v>
      </c>
      <c r="F10" s="6"/>
      <c r="G10" s="6" t="s">
        <v>21</v>
      </c>
      <c r="H10" s="6" t="s">
        <v>22</v>
      </c>
      <c r="I10" s="12" t="s">
        <v>22</v>
      </c>
      <c r="J10" s="12"/>
    </row>
    <row r="11" spans="1:11" s="1" customFormat="1" ht="19.5" customHeight="1">
      <c r="A11" s="2">
        <v>9</v>
      </c>
      <c r="B11" s="20"/>
      <c r="C11" s="18" t="s">
        <v>23</v>
      </c>
      <c r="D11" s="5" t="s">
        <v>24</v>
      </c>
      <c r="E11" s="6">
        <v>79</v>
      </c>
      <c r="F11" s="6"/>
      <c r="G11" s="6">
        <v>83.4</v>
      </c>
      <c r="H11" s="6">
        <v>81.2</v>
      </c>
      <c r="I11" s="12">
        <v>1</v>
      </c>
      <c r="J11" s="12"/>
    </row>
    <row r="12" spans="1:11" s="1" customFormat="1" ht="19.5" customHeight="1">
      <c r="A12" s="2">
        <v>10</v>
      </c>
      <c r="B12" s="20"/>
      <c r="C12" s="18"/>
      <c r="D12" s="8" t="s">
        <v>25</v>
      </c>
      <c r="E12" s="6">
        <v>75</v>
      </c>
      <c r="F12" s="6"/>
      <c r="G12" s="6">
        <v>79.599999999999994</v>
      </c>
      <c r="H12" s="6">
        <v>77.3</v>
      </c>
      <c r="I12" s="12">
        <v>2</v>
      </c>
      <c r="J12" s="12"/>
    </row>
    <row r="13" spans="1:11" s="1" customFormat="1" ht="19.5" customHeight="1">
      <c r="A13" s="2">
        <v>11</v>
      </c>
      <c r="B13" s="21"/>
      <c r="C13" s="18"/>
      <c r="D13" s="5" t="s">
        <v>26</v>
      </c>
      <c r="E13" s="6">
        <v>74</v>
      </c>
      <c r="F13" s="6"/>
      <c r="G13" s="6">
        <v>74.599999999999994</v>
      </c>
      <c r="H13" s="6">
        <v>74.3</v>
      </c>
      <c r="I13" s="12">
        <v>3</v>
      </c>
      <c r="J13" s="12"/>
    </row>
    <row r="14" spans="1:11" s="1" customFormat="1" ht="19.5" customHeight="1">
      <c r="A14" s="2">
        <v>12</v>
      </c>
      <c r="B14" s="19" t="s">
        <v>27</v>
      </c>
      <c r="C14" s="18" t="s">
        <v>28</v>
      </c>
      <c r="D14" s="4" t="s">
        <v>29</v>
      </c>
      <c r="E14" s="6">
        <v>66</v>
      </c>
      <c r="F14" s="6"/>
      <c r="G14" s="6">
        <v>76.8</v>
      </c>
      <c r="H14" s="6">
        <v>71.400000000000006</v>
      </c>
      <c r="I14" s="12">
        <v>1</v>
      </c>
      <c r="J14" s="12"/>
    </row>
    <row r="15" spans="1:11" s="1" customFormat="1" ht="19.5" customHeight="1">
      <c r="A15" s="2">
        <v>13</v>
      </c>
      <c r="B15" s="20"/>
      <c r="C15" s="18"/>
      <c r="D15" s="4" t="s">
        <v>30</v>
      </c>
      <c r="E15" s="6">
        <v>65</v>
      </c>
      <c r="F15" s="6"/>
      <c r="G15" s="6">
        <v>74.400000000000006</v>
      </c>
      <c r="H15" s="6">
        <v>69.7</v>
      </c>
      <c r="I15" s="12">
        <v>2</v>
      </c>
      <c r="J15" s="12"/>
    </row>
    <row r="16" spans="1:11" s="1" customFormat="1" ht="19.5" customHeight="1">
      <c r="A16" s="2">
        <v>14</v>
      </c>
      <c r="B16" s="20"/>
      <c r="C16" s="18"/>
      <c r="D16" s="4" t="s">
        <v>31</v>
      </c>
      <c r="E16" s="6">
        <v>64.5</v>
      </c>
      <c r="F16" s="6"/>
      <c r="G16" s="6" t="s">
        <v>21</v>
      </c>
      <c r="H16" s="6" t="s">
        <v>22</v>
      </c>
      <c r="I16" s="12" t="s">
        <v>22</v>
      </c>
      <c r="J16" s="12"/>
    </row>
    <row r="17" spans="1:10" s="1" customFormat="1" ht="19.5" customHeight="1">
      <c r="A17" s="2">
        <v>15</v>
      </c>
      <c r="B17" s="20"/>
      <c r="C17" s="18" t="s">
        <v>32</v>
      </c>
      <c r="D17" s="4" t="s">
        <v>33</v>
      </c>
      <c r="E17" s="6">
        <v>67</v>
      </c>
      <c r="F17" s="6"/>
      <c r="G17" s="6">
        <v>80.8</v>
      </c>
      <c r="H17" s="6">
        <v>73.900000000000006</v>
      </c>
      <c r="I17" s="12">
        <v>1</v>
      </c>
      <c r="J17" s="12"/>
    </row>
    <row r="18" spans="1:10" s="1" customFormat="1" ht="19.5" customHeight="1">
      <c r="A18" s="2">
        <v>16</v>
      </c>
      <c r="B18" s="20"/>
      <c r="C18" s="18"/>
      <c r="D18" s="4" t="s">
        <v>34</v>
      </c>
      <c r="E18" s="6">
        <v>64</v>
      </c>
      <c r="F18" s="6"/>
      <c r="G18" s="6">
        <v>76.900000000000006</v>
      </c>
      <c r="H18" s="6">
        <v>70.45</v>
      </c>
      <c r="I18" s="12">
        <v>2</v>
      </c>
      <c r="J18" s="12"/>
    </row>
    <row r="19" spans="1:10" s="1" customFormat="1" ht="19.5" customHeight="1">
      <c r="A19" s="2">
        <v>17</v>
      </c>
      <c r="B19" s="20"/>
      <c r="C19" s="18"/>
      <c r="D19" s="4" t="s">
        <v>35</v>
      </c>
      <c r="E19" s="6">
        <v>55</v>
      </c>
      <c r="F19" s="6"/>
      <c r="G19" s="6" t="s">
        <v>21</v>
      </c>
      <c r="H19" s="6" t="s">
        <v>22</v>
      </c>
      <c r="I19" s="12" t="s">
        <v>22</v>
      </c>
      <c r="J19" s="12"/>
    </row>
    <row r="20" spans="1:10" s="1" customFormat="1" ht="19.5" customHeight="1">
      <c r="A20" s="2">
        <v>18</v>
      </c>
      <c r="B20" s="20"/>
      <c r="C20" s="18" t="s">
        <v>36</v>
      </c>
      <c r="D20" s="4" t="s">
        <v>37</v>
      </c>
      <c r="E20" s="6">
        <v>71</v>
      </c>
      <c r="F20" s="6"/>
      <c r="G20" s="6">
        <v>76.599999999999994</v>
      </c>
      <c r="H20" s="6">
        <v>73.8</v>
      </c>
      <c r="I20" s="12">
        <v>1</v>
      </c>
      <c r="J20" s="12"/>
    </row>
    <row r="21" spans="1:10" s="1" customFormat="1" ht="19.5" customHeight="1">
      <c r="A21" s="2">
        <v>19</v>
      </c>
      <c r="B21" s="20"/>
      <c r="C21" s="18"/>
      <c r="D21" s="4" t="s">
        <v>38</v>
      </c>
      <c r="E21" s="6">
        <v>66</v>
      </c>
      <c r="F21" s="6"/>
      <c r="G21" s="6">
        <v>72.8</v>
      </c>
      <c r="H21" s="6">
        <v>69.400000000000006</v>
      </c>
      <c r="I21" s="12">
        <v>2</v>
      </c>
      <c r="J21" s="12"/>
    </row>
    <row r="22" spans="1:10" s="1" customFormat="1" ht="19.5" customHeight="1">
      <c r="A22" s="2">
        <v>20</v>
      </c>
      <c r="B22" s="21"/>
      <c r="C22" s="18"/>
      <c r="D22" s="4" t="s">
        <v>39</v>
      </c>
      <c r="E22" s="6">
        <v>65</v>
      </c>
      <c r="F22" s="6"/>
      <c r="G22" s="6" t="s">
        <v>21</v>
      </c>
      <c r="H22" s="6" t="s">
        <v>22</v>
      </c>
      <c r="I22" s="12" t="s">
        <v>22</v>
      </c>
      <c r="J22" s="12"/>
    </row>
    <row r="23" spans="1:10" s="1" customFormat="1" ht="19.5" customHeight="1">
      <c r="A23" s="2">
        <v>21</v>
      </c>
      <c r="B23" s="19" t="s">
        <v>40</v>
      </c>
      <c r="C23" s="18" t="s">
        <v>41</v>
      </c>
      <c r="D23" s="4" t="s">
        <v>42</v>
      </c>
      <c r="E23" s="6">
        <v>64</v>
      </c>
      <c r="F23" s="6"/>
      <c r="G23" s="6">
        <v>82.8</v>
      </c>
      <c r="H23" s="6">
        <v>73.400000000000006</v>
      </c>
      <c r="I23" s="12">
        <v>1</v>
      </c>
      <c r="J23" s="12"/>
    </row>
    <row r="24" spans="1:10" s="1" customFormat="1" ht="19.5" customHeight="1">
      <c r="A24" s="2">
        <v>22</v>
      </c>
      <c r="B24" s="20"/>
      <c r="C24" s="18"/>
      <c r="D24" s="4" t="s">
        <v>43</v>
      </c>
      <c r="E24" s="6">
        <v>65</v>
      </c>
      <c r="F24" s="6"/>
      <c r="G24" s="6">
        <v>75.7</v>
      </c>
      <c r="H24" s="6">
        <v>70.349999999999994</v>
      </c>
      <c r="I24" s="12">
        <v>2</v>
      </c>
      <c r="J24" s="12"/>
    </row>
    <row r="25" spans="1:10" s="1" customFormat="1" ht="19.5" customHeight="1">
      <c r="A25" s="2">
        <v>23</v>
      </c>
      <c r="B25" s="20"/>
      <c r="C25" s="18"/>
      <c r="D25" s="4" t="s">
        <v>44</v>
      </c>
      <c r="E25" s="6">
        <v>66</v>
      </c>
      <c r="F25" s="6"/>
      <c r="G25" s="6">
        <v>74</v>
      </c>
      <c r="H25" s="6">
        <v>70</v>
      </c>
      <c r="I25" s="12">
        <v>3</v>
      </c>
      <c r="J25" s="12"/>
    </row>
    <row r="26" spans="1:10" s="1" customFormat="1" ht="19.5" customHeight="1">
      <c r="A26" s="2">
        <v>24</v>
      </c>
      <c r="B26" s="20"/>
      <c r="C26" s="18"/>
      <c r="D26" s="4" t="s">
        <v>45</v>
      </c>
      <c r="E26" s="6">
        <v>63</v>
      </c>
      <c r="F26" s="6"/>
      <c r="G26" s="6">
        <v>75.400000000000006</v>
      </c>
      <c r="H26" s="6">
        <v>69.2</v>
      </c>
      <c r="I26" s="12">
        <v>4</v>
      </c>
      <c r="J26" s="12"/>
    </row>
    <row r="27" spans="1:10" s="1" customFormat="1" ht="19.5" customHeight="1">
      <c r="A27" s="2">
        <v>25</v>
      </c>
      <c r="B27" s="20"/>
      <c r="C27" s="18"/>
      <c r="D27" s="4" t="s">
        <v>46</v>
      </c>
      <c r="E27" s="6">
        <v>63</v>
      </c>
      <c r="F27" s="6"/>
      <c r="G27" s="6">
        <v>74.599999999999994</v>
      </c>
      <c r="H27" s="6">
        <v>68.8</v>
      </c>
      <c r="I27" s="12">
        <v>5</v>
      </c>
      <c r="J27" s="12"/>
    </row>
    <row r="28" spans="1:10" s="1" customFormat="1" ht="19.5" customHeight="1">
      <c r="A28" s="2">
        <v>26</v>
      </c>
      <c r="B28" s="20"/>
      <c r="C28" s="18"/>
      <c r="D28" s="4" t="s">
        <v>47</v>
      </c>
      <c r="E28" s="6">
        <v>67</v>
      </c>
      <c r="F28" s="6"/>
      <c r="G28" s="6" t="s">
        <v>21</v>
      </c>
      <c r="H28" s="6" t="s">
        <v>22</v>
      </c>
      <c r="I28" s="12" t="s">
        <v>22</v>
      </c>
      <c r="J28" s="12"/>
    </row>
    <row r="29" spans="1:10" s="1" customFormat="1" ht="19.5" customHeight="1">
      <c r="A29" s="2">
        <v>27</v>
      </c>
      <c r="B29" s="20"/>
      <c r="C29" s="18" t="s">
        <v>48</v>
      </c>
      <c r="D29" s="4" t="s">
        <v>49</v>
      </c>
      <c r="E29" s="6">
        <v>71</v>
      </c>
      <c r="F29" s="6"/>
      <c r="G29" s="6">
        <v>73.400000000000006</v>
      </c>
      <c r="H29" s="6">
        <v>72.2</v>
      </c>
      <c r="I29" s="12">
        <v>1</v>
      </c>
      <c r="J29" s="12"/>
    </row>
    <row r="30" spans="1:10" s="1" customFormat="1" ht="19.5" customHeight="1">
      <c r="A30" s="2">
        <v>28</v>
      </c>
      <c r="B30" s="20"/>
      <c r="C30" s="18"/>
      <c r="D30" s="4" t="s">
        <v>50</v>
      </c>
      <c r="E30" s="6">
        <v>67</v>
      </c>
      <c r="F30" s="6"/>
      <c r="G30" s="6">
        <v>76.8</v>
      </c>
      <c r="H30" s="6">
        <v>71.900000000000006</v>
      </c>
      <c r="I30" s="12">
        <v>2</v>
      </c>
      <c r="J30" s="12"/>
    </row>
    <row r="31" spans="1:10" s="1" customFormat="1" ht="19.5" customHeight="1">
      <c r="A31" s="2">
        <v>29</v>
      </c>
      <c r="B31" s="20"/>
      <c r="C31" s="18"/>
      <c r="D31" s="4" t="s">
        <v>51</v>
      </c>
      <c r="E31" s="6">
        <v>67</v>
      </c>
      <c r="F31" s="6"/>
      <c r="G31" s="6">
        <v>75</v>
      </c>
      <c r="H31" s="6">
        <v>71</v>
      </c>
      <c r="I31" s="12">
        <v>3</v>
      </c>
      <c r="J31" s="12"/>
    </row>
    <row r="32" spans="1:10" s="1" customFormat="1" ht="19.5" customHeight="1">
      <c r="A32" s="2">
        <v>30</v>
      </c>
      <c r="B32" s="20"/>
      <c r="C32" s="18"/>
      <c r="D32" s="4" t="s">
        <v>52</v>
      </c>
      <c r="E32" s="6">
        <v>70</v>
      </c>
      <c r="F32" s="6"/>
      <c r="G32" s="6" t="s">
        <v>21</v>
      </c>
      <c r="H32" s="6" t="s">
        <v>22</v>
      </c>
      <c r="I32" s="12" t="s">
        <v>22</v>
      </c>
      <c r="J32" s="12"/>
    </row>
    <row r="33" spans="1:16" s="1" customFormat="1" ht="19.5" customHeight="1">
      <c r="A33" s="2">
        <v>31</v>
      </c>
      <c r="B33" s="20"/>
      <c r="C33" s="18" t="s">
        <v>53</v>
      </c>
      <c r="D33" s="4" t="s">
        <v>54</v>
      </c>
      <c r="E33" s="6">
        <v>72</v>
      </c>
      <c r="F33" s="6"/>
      <c r="G33" s="6">
        <v>75.400000000000006</v>
      </c>
      <c r="H33" s="6">
        <v>73.7</v>
      </c>
      <c r="I33" s="12">
        <v>1</v>
      </c>
      <c r="J33" s="12"/>
    </row>
    <row r="34" spans="1:16" s="1" customFormat="1" ht="19.5" customHeight="1">
      <c r="A34" s="2">
        <v>32</v>
      </c>
      <c r="B34" s="20"/>
      <c r="C34" s="18"/>
      <c r="D34" s="4" t="s">
        <v>55</v>
      </c>
      <c r="E34" s="6">
        <v>70</v>
      </c>
      <c r="F34" s="6"/>
      <c r="G34" s="6">
        <v>76.2</v>
      </c>
      <c r="H34" s="6">
        <v>73.099999999999994</v>
      </c>
      <c r="I34" s="12">
        <v>2</v>
      </c>
      <c r="J34" s="12"/>
    </row>
    <row r="35" spans="1:16" s="1" customFormat="1" ht="19.5" customHeight="1">
      <c r="A35" s="2">
        <v>33</v>
      </c>
      <c r="B35" s="21"/>
      <c r="C35" s="18"/>
      <c r="D35" s="4" t="s">
        <v>56</v>
      </c>
      <c r="E35" s="6">
        <v>62</v>
      </c>
      <c r="F35" s="6"/>
      <c r="G35" s="6">
        <v>76.599999999999994</v>
      </c>
      <c r="H35" s="6">
        <v>69.3</v>
      </c>
      <c r="I35" s="12">
        <v>3</v>
      </c>
      <c r="J35" s="12"/>
    </row>
    <row r="36" spans="1:16" s="1" customFormat="1" ht="29.25" customHeight="1">
      <c r="A36" s="2">
        <v>34</v>
      </c>
      <c r="B36" s="4" t="s">
        <v>57</v>
      </c>
      <c r="C36" s="4" t="s">
        <v>58</v>
      </c>
      <c r="D36" s="4" t="s">
        <v>59</v>
      </c>
      <c r="E36" s="6">
        <v>77</v>
      </c>
      <c r="F36" s="6"/>
      <c r="G36" s="6">
        <v>75</v>
      </c>
      <c r="H36" s="6">
        <v>76</v>
      </c>
      <c r="I36" s="12">
        <v>1</v>
      </c>
      <c r="J36" s="12"/>
    </row>
    <row r="37" spans="1:16" s="1" customFormat="1" ht="17.45" customHeight="1">
      <c r="A37" s="2">
        <v>35</v>
      </c>
      <c r="B37" s="19" t="s">
        <v>60</v>
      </c>
      <c r="C37" s="18" t="s">
        <v>61</v>
      </c>
      <c r="D37" s="4" t="s">
        <v>62</v>
      </c>
      <c r="E37" s="6">
        <v>67</v>
      </c>
      <c r="F37" s="6"/>
      <c r="G37" s="6">
        <v>80.900000000000006</v>
      </c>
      <c r="H37" s="6">
        <v>73.95</v>
      </c>
      <c r="I37" s="12">
        <v>1</v>
      </c>
      <c r="J37" s="12"/>
    </row>
    <row r="38" spans="1:16" s="1" customFormat="1" ht="17.45" customHeight="1">
      <c r="A38" s="2">
        <v>36</v>
      </c>
      <c r="B38" s="20"/>
      <c r="C38" s="18"/>
      <c r="D38" s="4" t="s">
        <v>63</v>
      </c>
      <c r="E38" s="6">
        <v>65</v>
      </c>
      <c r="F38" s="6"/>
      <c r="G38" s="6">
        <v>77.2</v>
      </c>
      <c r="H38" s="6">
        <v>71.099999999999994</v>
      </c>
      <c r="I38" s="12">
        <v>2</v>
      </c>
      <c r="J38" s="12"/>
    </row>
    <row r="39" spans="1:16" s="1" customFormat="1" ht="17.45" customHeight="1">
      <c r="A39" s="2">
        <v>37</v>
      </c>
      <c r="B39" s="20"/>
      <c r="C39" s="18"/>
      <c r="D39" s="4" t="s">
        <v>64</v>
      </c>
      <c r="E39" s="6">
        <v>63</v>
      </c>
      <c r="F39" s="6"/>
      <c r="G39" s="6">
        <v>76.8</v>
      </c>
      <c r="H39" s="6">
        <v>69.900000000000006</v>
      </c>
      <c r="I39" s="12">
        <v>3</v>
      </c>
      <c r="J39" s="12"/>
    </row>
    <row r="40" spans="1:16" s="1" customFormat="1" ht="47.25" customHeight="1">
      <c r="A40" s="2">
        <v>38</v>
      </c>
      <c r="B40" s="20"/>
      <c r="C40" s="3" t="s">
        <v>65</v>
      </c>
      <c r="D40" s="4" t="s">
        <v>66</v>
      </c>
      <c r="E40" s="6">
        <v>54.5</v>
      </c>
      <c r="F40" s="6"/>
      <c r="G40" s="6">
        <v>70</v>
      </c>
      <c r="H40" s="6">
        <v>62.25</v>
      </c>
      <c r="I40" s="12">
        <v>1</v>
      </c>
      <c r="J40" s="16" t="s">
        <v>99</v>
      </c>
    </row>
    <row r="41" spans="1:16" s="1" customFormat="1" ht="39.75" customHeight="1">
      <c r="A41" s="2">
        <v>39</v>
      </c>
      <c r="B41" s="20"/>
      <c r="C41" s="18" t="s">
        <v>67</v>
      </c>
      <c r="D41" s="9" t="s">
        <v>68</v>
      </c>
      <c r="E41" s="6">
        <v>57</v>
      </c>
      <c r="F41" s="6"/>
      <c r="G41" s="6">
        <v>79.099999999999994</v>
      </c>
      <c r="H41" s="6">
        <v>68.05</v>
      </c>
      <c r="I41" s="12">
        <v>1</v>
      </c>
      <c r="J41" s="16" t="s">
        <v>99</v>
      </c>
    </row>
    <row r="42" spans="1:16" s="1" customFormat="1" ht="32.25" customHeight="1">
      <c r="A42" s="2">
        <v>40</v>
      </c>
      <c r="B42" s="21"/>
      <c r="C42" s="18"/>
      <c r="D42" s="9" t="s">
        <v>69</v>
      </c>
      <c r="E42" s="6">
        <v>42</v>
      </c>
      <c r="F42" s="6"/>
      <c r="G42" s="6">
        <v>74.3</v>
      </c>
      <c r="H42" s="6">
        <v>58.15</v>
      </c>
      <c r="I42" s="12">
        <v>2</v>
      </c>
      <c r="J42" s="12"/>
    </row>
    <row r="43" spans="1:16" s="1" customFormat="1" ht="15.75" customHeight="1">
      <c r="A43" s="2">
        <v>41</v>
      </c>
      <c r="B43" s="18" t="s">
        <v>70</v>
      </c>
      <c r="C43" s="18" t="s">
        <v>71</v>
      </c>
      <c r="D43" s="4" t="s">
        <v>72</v>
      </c>
      <c r="E43" s="6">
        <v>72</v>
      </c>
      <c r="F43" s="6"/>
      <c r="G43" s="6">
        <v>82</v>
      </c>
      <c r="H43" s="6">
        <v>77</v>
      </c>
      <c r="I43" s="12">
        <v>1</v>
      </c>
      <c r="J43" s="12"/>
      <c r="K43" s="13"/>
      <c r="L43" s="14"/>
      <c r="M43" s="14"/>
      <c r="N43" s="14"/>
      <c r="O43" s="14"/>
      <c r="P43" s="15"/>
    </row>
    <row r="44" spans="1:16" s="1" customFormat="1" ht="15.75" customHeight="1">
      <c r="A44" s="2">
        <v>42</v>
      </c>
      <c r="B44" s="18"/>
      <c r="C44" s="18"/>
      <c r="D44" s="4" t="s">
        <v>73</v>
      </c>
      <c r="E44" s="6">
        <v>73</v>
      </c>
      <c r="F44" s="6"/>
      <c r="G44" s="6">
        <v>75.8</v>
      </c>
      <c r="H44" s="6">
        <v>74.400000000000006</v>
      </c>
      <c r="I44" s="12">
        <v>2</v>
      </c>
      <c r="J44" s="12"/>
      <c r="K44" s="13"/>
      <c r="L44" s="14"/>
      <c r="M44" s="14"/>
      <c r="N44" s="14"/>
      <c r="O44" s="14"/>
      <c r="P44" s="15"/>
    </row>
    <row r="45" spans="1:16" s="1" customFormat="1" ht="29.25" customHeight="1">
      <c r="A45" s="2">
        <v>43</v>
      </c>
      <c r="B45" s="18"/>
      <c r="C45" s="18"/>
      <c r="D45" s="4" t="s">
        <v>74</v>
      </c>
      <c r="E45" s="6">
        <v>66</v>
      </c>
      <c r="F45" s="6"/>
      <c r="G45" s="6">
        <v>0</v>
      </c>
      <c r="H45" s="6" t="s">
        <v>22</v>
      </c>
      <c r="I45" s="12" t="s">
        <v>22</v>
      </c>
      <c r="J45" s="16" t="s">
        <v>97</v>
      </c>
    </row>
    <row r="46" spans="1:16" s="1" customFormat="1" ht="15.75" customHeight="1">
      <c r="A46" s="2">
        <v>44</v>
      </c>
      <c r="B46" s="18"/>
      <c r="C46" s="18" t="s">
        <v>75</v>
      </c>
      <c r="D46" s="4" t="s">
        <v>76</v>
      </c>
      <c r="E46" s="6">
        <v>52</v>
      </c>
      <c r="F46" s="6">
        <v>70</v>
      </c>
      <c r="G46" s="6">
        <v>74.2</v>
      </c>
      <c r="H46" s="6">
        <v>65.86</v>
      </c>
      <c r="I46" s="12">
        <v>1</v>
      </c>
      <c r="J46" s="12"/>
    </row>
    <row r="47" spans="1:16" s="1" customFormat="1" ht="16.5" customHeight="1">
      <c r="A47" s="2">
        <v>45</v>
      </c>
      <c r="B47" s="18"/>
      <c r="C47" s="18"/>
      <c r="D47" s="4" t="s">
        <v>77</v>
      </c>
      <c r="E47" s="6">
        <v>55</v>
      </c>
      <c r="F47" s="6">
        <v>57</v>
      </c>
      <c r="G47" s="6">
        <v>76.7</v>
      </c>
      <c r="H47" s="6">
        <v>62.31</v>
      </c>
      <c r="I47" s="12">
        <v>2</v>
      </c>
      <c r="J47" s="12"/>
    </row>
    <row r="48" spans="1:16" s="1" customFormat="1" ht="29.25" customHeight="1">
      <c r="A48" s="2">
        <v>46</v>
      </c>
      <c r="B48" s="18"/>
      <c r="C48" s="18"/>
      <c r="D48" s="4" t="s">
        <v>78</v>
      </c>
      <c r="E48" s="6">
        <v>53</v>
      </c>
      <c r="F48" s="6">
        <v>51</v>
      </c>
      <c r="G48" s="6">
        <v>0</v>
      </c>
      <c r="H48" s="6" t="s">
        <v>22</v>
      </c>
      <c r="I48" s="12" t="s">
        <v>22</v>
      </c>
      <c r="J48" s="16" t="s">
        <v>97</v>
      </c>
    </row>
    <row r="49" spans="1:11" s="1" customFormat="1" ht="15.75" customHeight="1">
      <c r="A49" s="2">
        <v>47</v>
      </c>
      <c r="B49" s="18"/>
      <c r="C49" s="18" t="s">
        <v>79</v>
      </c>
      <c r="D49" s="4" t="s">
        <v>80</v>
      </c>
      <c r="E49" s="6">
        <v>86</v>
      </c>
      <c r="F49" s="6"/>
      <c r="G49" s="6">
        <v>77.599999999999994</v>
      </c>
      <c r="H49" s="6">
        <v>81.8</v>
      </c>
      <c r="I49" s="12">
        <v>1</v>
      </c>
      <c r="J49" s="12"/>
    </row>
    <row r="50" spans="1:11" s="1" customFormat="1" ht="15.75" customHeight="1">
      <c r="A50" s="2">
        <v>48</v>
      </c>
      <c r="B50" s="18"/>
      <c r="C50" s="18"/>
      <c r="D50" s="4" t="s">
        <v>81</v>
      </c>
      <c r="E50" s="6">
        <v>83</v>
      </c>
      <c r="F50" s="6"/>
      <c r="G50" s="6">
        <v>77.2</v>
      </c>
      <c r="H50" s="6">
        <v>80.099999999999994</v>
      </c>
      <c r="I50" s="12">
        <v>2</v>
      </c>
      <c r="J50" s="12"/>
    </row>
    <row r="51" spans="1:11" s="1" customFormat="1" ht="15.75" customHeight="1">
      <c r="A51" s="2">
        <v>49</v>
      </c>
      <c r="B51" s="18"/>
      <c r="C51" s="18"/>
      <c r="D51" s="4" t="s">
        <v>82</v>
      </c>
      <c r="E51" s="6">
        <v>78</v>
      </c>
      <c r="F51" s="6"/>
      <c r="G51" s="6">
        <v>72.5</v>
      </c>
      <c r="H51" s="6">
        <v>75.25</v>
      </c>
      <c r="I51" s="12">
        <v>3</v>
      </c>
      <c r="J51" s="12"/>
    </row>
    <row r="52" spans="1:11" s="1" customFormat="1" ht="15.75" customHeight="1">
      <c r="A52" s="2">
        <v>50</v>
      </c>
      <c r="B52" s="18" t="s">
        <v>83</v>
      </c>
      <c r="C52" s="18" t="s">
        <v>84</v>
      </c>
      <c r="D52" s="4" t="s">
        <v>85</v>
      </c>
      <c r="E52" s="6">
        <v>66</v>
      </c>
      <c r="F52" s="6"/>
      <c r="G52" s="6">
        <v>77.8</v>
      </c>
      <c r="H52" s="6">
        <v>71.900000000000006</v>
      </c>
      <c r="I52" s="12">
        <v>1</v>
      </c>
      <c r="J52" s="12"/>
    </row>
    <row r="53" spans="1:11" s="1" customFormat="1" ht="15.75" customHeight="1">
      <c r="A53" s="2">
        <v>51</v>
      </c>
      <c r="B53" s="18"/>
      <c r="C53" s="18"/>
      <c r="D53" s="4" t="s">
        <v>86</v>
      </c>
      <c r="E53" s="6">
        <v>66</v>
      </c>
      <c r="F53" s="6"/>
      <c r="G53" s="6">
        <v>75.5</v>
      </c>
      <c r="H53" s="6">
        <v>70.75</v>
      </c>
      <c r="I53" s="12">
        <v>2</v>
      </c>
      <c r="J53" s="12"/>
    </row>
    <row r="54" spans="1:11" s="1" customFormat="1" ht="15.75" customHeight="1">
      <c r="A54" s="2">
        <v>52</v>
      </c>
      <c r="B54" s="18"/>
      <c r="C54" s="18"/>
      <c r="D54" s="4" t="s">
        <v>87</v>
      </c>
      <c r="E54" s="6">
        <v>66</v>
      </c>
      <c r="F54" s="6"/>
      <c r="G54" s="6">
        <v>73.599999999999994</v>
      </c>
      <c r="H54" s="6">
        <v>69.8</v>
      </c>
      <c r="I54" s="12">
        <v>3</v>
      </c>
      <c r="J54" s="12"/>
    </row>
    <row r="55" spans="1:11" s="1" customFormat="1" ht="15.75" customHeight="1">
      <c r="A55" s="2">
        <v>53</v>
      </c>
      <c r="B55" s="18"/>
      <c r="C55" s="18"/>
      <c r="D55" s="4" t="s">
        <v>88</v>
      </c>
      <c r="E55" s="6">
        <v>52</v>
      </c>
      <c r="F55" s="6"/>
      <c r="G55" s="6">
        <v>75.400000000000006</v>
      </c>
      <c r="H55" s="6">
        <v>63.7</v>
      </c>
      <c r="I55" s="12">
        <v>4</v>
      </c>
      <c r="J55" s="12"/>
    </row>
    <row r="56" spans="1:11" s="1" customFormat="1" ht="15.75" customHeight="1">
      <c r="A56" s="2">
        <v>54</v>
      </c>
      <c r="B56" s="18"/>
      <c r="C56" s="18"/>
      <c r="D56" s="4" t="s">
        <v>89</v>
      </c>
      <c r="E56" s="6">
        <v>51</v>
      </c>
      <c r="F56" s="6"/>
      <c r="G56" s="6">
        <v>72.599999999999994</v>
      </c>
      <c r="H56" s="6">
        <v>61.8</v>
      </c>
      <c r="I56" s="12">
        <v>5</v>
      </c>
      <c r="J56" s="12"/>
    </row>
    <row r="57" spans="1:11" s="1" customFormat="1" ht="15.75" customHeight="1">
      <c r="A57" s="2">
        <v>55</v>
      </c>
      <c r="B57" s="18"/>
      <c r="C57" s="18"/>
      <c r="D57" s="4" t="s">
        <v>90</v>
      </c>
      <c r="E57" s="6">
        <v>47</v>
      </c>
      <c r="F57" s="6"/>
      <c r="G57" s="6" t="s">
        <v>21</v>
      </c>
      <c r="H57" s="6" t="s">
        <v>22</v>
      </c>
      <c r="I57" s="12" t="s">
        <v>22</v>
      </c>
      <c r="J57" s="12"/>
    </row>
    <row r="58" spans="1:11" s="1" customFormat="1" ht="15.75" customHeight="1">
      <c r="A58" s="2">
        <v>56</v>
      </c>
      <c r="B58" s="18" t="s">
        <v>91</v>
      </c>
      <c r="C58" s="18" t="s">
        <v>92</v>
      </c>
      <c r="D58" s="4" t="s">
        <v>93</v>
      </c>
      <c r="E58" s="6">
        <v>65</v>
      </c>
      <c r="F58" s="6">
        <v>93.3</v>
      </c>
      <c r="G58" s="6">
        <v>76.599999999999994</v>
      </c>
      <c r="H58" s="6">
        <v>79.8</v>
      </c>
      <c r="I58" s="12">
        <v>1</v>
      </c>
      <c r="J58" s="12"/>
    </row>
    <row r="59" spans="1:11" s="1" customFormat="1" ht="15.75" customHeight="1">
      <c r="A59" s="2">
        <v>57</v>
      </c>
      <c r="B59" s="18"/>
      <c r="C59" s="18"/>
      <c r="D59" s="4" t="s">
        <v>94</v>
      </c>
      <c r="E59" s="6">
        <v>75</v>
      </c>
      <c r="F59" s="6">
        <v>84</v>
      </c>
      <c r="G59" s="6">
        <v>76.2</v>
      </c>
      <c r="H59" s="6">
        <v>78.959999999999994</v>
      </c>
      <c r="I59" s="12">
        <v>2</v>
      </c>
      <c r="J59" s="12"/>
    </row>
    <row r="60" spans="1:11" s="1" customFormat="1" ht="15.75" customHeight="1">
      <c r="A60" s="2">
        <v>58</v>
      </c>
      <c r="B60" s="18"/>
      <c r="C60" s="18"/>
      <c r="D60" s="4" t="s">
        <v>95</v>
      </c>
      <c r="E60" s="6">
        <v>70</v>
      </c>
      <c r="F60" s="6">
        <v>89</v>
      </c>
      <c r="G60" s="6">
        <v>70.599999999999994</v>
      </c>
      <c r="H60" s="6">
        <v>77.78</v>
      </c>
      <c r="I60" s="12">
        <v>3</v>
      </c>
      <c r="J60" s="12"/>
    </row>
    <row r="61" spans="1:11" ht="27.75" customHeight="1">
      <c r="A61" s="10"/>
      <c r="B61" s="10"/>
      <c r="C61" s="10"/>
      <c r="D61" s="10"/>
      <c r="E61" s="10"/>
      <c r="F61" s="10"/>
      <c r="G61" s="10"/>
      <c r="H61" s="10"/>
      <c r="I61" s="10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mergeCells count="24">
    <mergeCell ref="B58:B60"/>
    <mergeCell ref="C3:C5"/>
    <mergeCell ref="C7:C10"/>
    <mergeCell ref="C11:C13"/>
    <mergeCell ref="C14:C16"/>
    <mergeCell ref="C17:C19"/>
    <mergeCell ref="C20:C22"/>
    <mergeCell ref="C23:C28"/>
    <mergeCell ref="C46:C48"/>
    <mergeCell ref="C49:C51"/>
    <mergeCell ref="C52:C57"/>
    <mergeCell ref="C58:C60"/>
    <mergeCell ref="C43:C45"/>
    <mergeCell ref="B43:B51"/>
    <mergeCell ref="B52:B57"/>
    <mergeCell ref="A1:J1"/>
    <mergeCell ref="C29:C32"/>
    <mergeCell ref="C33:C35"/>
    <mergeCell ref="C37:C39"/>
    <mergeCell ref="C41:C42"/>
    <mergeCell ref="B3:B13"/>
    <mergeCell ref="B14:B22"/>
    <mergeCell ref="B23:B35"/>
    <mergeCell ref="B37:B42"/>
  </mergeCells>
  <phoneticPr fontId="5" type="noConversion"/>
  <conditionalFormatting sqref="A1:A61 B2:I61">
    <cfRule type="cellIs" dxfId="3" priority="3" operator="notEqual">
      <formula>#REF!</formula>
    </cfRule>
    <cfRule type="cellIs" dxfId="2" priority="4" operator="notEqual">
      <formula>#REF!</formula>
    </cfRule>
  </conditionalFormatting>
  <conditionalFormatting sqref="J2">
    <cfRule type="cellIs" dxfId="1" priority="1" operator="notEqual">
      <formula>#REF!</formula>
    </cfRule>
    <cfRule type="cellIs" dxfId="0" priority="2" operator="notEqual">
      <formula>#REF!</formula>
    </cfRule>
  </conditionalFormatting>
  <pageMargins left="1.1023622047244099" right="0.70866141732283505" top="0.74803149606299202" bottom="0.74803149606299202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公开招聘面试人员名单及相关情况说明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2019-07-17T01:51:51Z</cp:lastPrinted>
  <dcterms:created xsi:type="dcterms:W3CDTF">2006-09-13T11:21:00Z</dcterms:created>
  <dcterms:modified xsi:type="dcterms:W3CDTF">2019-07-17T10:02:53Z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