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5" windowWidth="15360" windowHeight="8385" activeTab="0"/>
  </bookViews>
  <sheets>
    <sheet name="公务员" sheetId="1" r:id="rId1"/>
  </sheets>
  <definedNames>
    <definedName name="_xlnm.Print_Area" localSheetId="0">'公务员'!$A$1:$I$41</definedName>
    <definedName name="_xlnm.Print_Titles" localSheetId="0">'公务员'!$2:$2</definedName>
  </definedNames>
  <calcPr fullCalcOnLoad="1"/>
</workbook>
</file>

<file path=xl/sharedStrings.xml><?xml version="1.0" encoding="utf-8"?>
<sst xmlns="http://schemas.openxmlformats.org/spreadsheetml/2006/main" count="361" uniqueCount="278">
  <si>
    <t>准考
证号</t>
  </si>
  <si>
    <t>毕业
院校</t>
  </si>
  <si>
    <t>学历</t>
  </si>
  <si>
    <t>性别</t>
  </si>
  <si>
    <t>录用
职位</t>
  </si>
  <si>
    <t>序号</t>
  </si>
  <si>
    <t>职位代码</t>
  </si>
  <si>
    <t>姓名</t>
  </si>
  <si>
    <t>1</t>
  </si>
  <si>
    <t>100110002001</t>
  </si>
  <si>
    <t>男</t>
  </si>
  <si>
    <t>00211109011503</t>
  </si>
  <si>
    <t>中国政法大学</t>
  </si>
  <si>
    <t>研究生（硕士）</t>
  </si>
  <si>
    <t>男</t>
  </si>
  <si>
    <t>2</t>
  </si>
  <si>
    <t>女</t>
  </si>
  <si>
    <t>3</t>
  </si>
  <si>
    <t>4</t>
  </si>
  <si>
    <t>5</t>
  </si>
  <si>
    <t>6</t>
  </si>
  <si>
    <t>女</t>
  </si>
  <si>
    <t>男</t>
  </si>
  <si>
    <t>大学本科</t>
  </si>
  <si>
    <t>毛主席纪念堂管理局宣传教育处主任科员及以下</t>
  </si>
  <si>
    <t>100210008001</t>
  </si>
  <si>
    <t>方泽华</t>
  </si>
  <si>
    <t>男</t>
  </si>
  <si>
    <t>00214103020811</t>
  </si>
  <si>
    <t>河南大学</t>
  </si>
  <si>
    <t>毛主席纪念堂管理局网络传播服务处主任科员及以下</t>
  </si>
  <si>
    <t>100210008002</t>
  </si>
  <si>
    <t>郭思忱</t>
  </si>
  <si>
    <t>00215100055426</t>
  </si>
  <si>
    <t>四川师范大学</t>
  </si>
  <si>
    <t>毛主席纪念堂管理局研究室主任科员及以下</t>
  </si>
  <si>
    <t>100210008003</t>
  </si>
  <si>
    <t>刘硕</t>
  </si>
  <si>
    <t>女</t>
  </si>
  <si>
    <t>00211109030914</t>
  </si>
  <si>
    <t>云南大学</t>
  </si>
  <si>
    <t>中国青年政治学院</t>
  </si>
  <si>
    <t>女</t>
  </si>
  <si>
    <t>女</t>
  </si>
  <si>
    <t>男</t>
  </si>
  <si>
    <t>男</t>
  </si>
  <si>
    <t>女</t>
  </si>
  <si>
    <t>00211109030823</t>
  </si>
  <si>
    <t>中冶集团建筑研究总院</t>
  </si>
  <si>
    <t>00211105050612</t>
  </si>
  <si>
    <t>清华大学</t>
  </si>
  <si>
    <t>机要交通局机要交通工作主任科员及以下</t>
  </si>
  <si>
    <t>100110005001</t>
  </si>
  <si>
    <t>贾通</t>
  </si>
  <si>
    <t>00216101034015</t>
  </si>
  <si>
    <t>西北大学</t>
  </si>
  <si>
    <t>李云波</t>
  </si>
  <si>
    <t>00215401011730</t>
  </si>
  <si>
    <t>四川大学</t>
  </si>
  <si>
    <t>100110006001</t>
  </si>
  <si>
    <t>贾碧瑶</t>
  </si>
  <si>
    <t>00211401121127</t>
  </si>
  <si>
    <t>西南财经大学</t>
  </si>
  <si>
    <t>100110006002</t>
  </si>
  <si>
    <t>张林</t>
  </si>
  <si>
    <t>00211105883027</t>
  </si>
  <si>
    <t>东北石油大学</t>
  </si>
  <si>
    <t>100110006003</t>
  </si>
  <si>
    <t>程刚</t>
  </si>
  <si>
    <t>00211201081709</t>
  </si>
  <si>
    <t>100110006004</t>
  </si>
  <si>
    <t>张瀚之</t>
  </si>
  <si>
    <t>00215100058523</t>
  </si>
  <si>
    <t>100110006005</t>
  </si>
  <si>
    <t>汤钰新</t>
  </si>
  <si>
    <t>00213201041106</t>
  </si>
  <si>
    <t>上海大学</t>
  </si>
  <si>
    <t>100110006006</t>
  </si>
  <si>
    <t>陶强</t>
  </si>
  <si>
    <t>00213701030928</t>
  </si>
  <si>
    <t>山东农业大学</t>
  </si>
  <si>
    <t>100110006007</t>
  </si>
  <si>
    <t>李佳轩</t>
  </si>
  <si>
    <t>00213702011103</t>
  </si>
  <si>
    <t>青岛大学</t>
  </si>
  <si>
    <t>100110006008</t>
  </si>
  <si>
    <t>邢金剑</t>
  </si>
  <si>
    <t>00212102021310</t>
  </si>
  <si>
    <t>中央财经大学</t>
  </si>
  <si>
    <t>100110006009</t>
  </si>
  <si>
    <t>黄晛舒</t>
  </si>
  <si>
    <t>00211105610809</t>
  </si>
  <si>
    <t>对外经济贸易大学</t>
  </si>
  <si>
    <t>100110006010</t>
  </si>
  <si>
    <t>袁林英</t>
  </si>
  <si>
    <t>00213203312615</t>
  </si>
  <si>
    <t>南京信息工程大学</t>
  </si>
  <si>
    <t>郭峰</t>
  </si>
  <si>
    <t>00213607021130</t>
  </si>
  <si>
    <t>南昌大学</t>
  </si>
  <si>
    <t>邢天翔</t>
  </si>
  <si>
    <t>00213709014717</t>
  </si>
  <si>
    <t>100110006011</t>
  </si>
  <si>
    <t>马凯</t>
  </si>
  <si>
    <t>00213401032020</t>
  </si>
  <si>
    <t>安徽工业大学</t>
  </si>
  <si>
    <t>100110006012</t>
  </si>
  <si>
    <t>王乃震</t>
  </si>
  <si>
    <t>00211201080226</t>
  </si>
  <si>
    <t>天津城市建设学院</t>
  </si>
  <si>
    <t>100110006013</t>
  </si>
  <si>
    <t>谢明轩</t>
  </si>
  <si>
    <t>00214102010915</t>
  </si>
  <si>
    <t>天津大学</t>
  </si>
  <si>
    <t>李韬</t>
  </si>
  <si>
    <t>00213210417513</t>
  </si>
  <si>
    <t>南京工程学院</t>
  </si>
  <si>
    <t>100110006014</t>
  </si>
  <si>
    <t>王梦姣</t>
  </si>
  <si>
    <t>00214405011125</t>
  </si>
  <si>
    <t>郑州大学</t>
  </si>
  <si>
    <t>100110006015</t>
  </si>
  <si>
    <t>何莅伟</t>
  </si>
  <si>
    <t>00213703010729</t>
  </si>
  <si>
    <t>烟台大学</t>
  </si>
  <si>
    <t>100110006016</t>
  </si>
  <si>
    <t>陈泽宇</t>
  </si>
  <si>
    <t>00211201160826</t>
  </si>
  <si>
    <t>安徽大学</t>
  </si>
  <si>
    <t>100110006017</t>
  </si>
  <si>
    <t>余卓恒</t>
  </si>
  <si>
    <t>00211111211417</t>
  </si>
  <si>
    <t>北京林业大学</t>
  </si>
  <si>
    <t>100110006018</t>
  </si>
  <si>
    <t>王天博</t>
  </si>
  <si>
    <t>00211201133328</t>
  </si>
  <si>
    <t>中国民航大学</t>
  </si>
  <si>
    <t>100110006019</t>
  </si>
  <si>
    <t>段娴贤</t>
  </si>
  <si>
    <t>00214101062105</t>
  </si>
  <si>
    <t>东北林业大学</t>
  </si>
  <si>
    <t>100110006020</t>
  </si>
  <si>
    <t>贺一迪</t>
  </si>
  <si>
    <t>00211102190413</t>
  </si>
  <si>
    <t>100110006021</t>
  </si>
  <si>
    <t>徐少辉</t>
  </si>
  <si>
    <t>00213101300629</t>
  </si>
  <si>
    <t>100110006022</t>
  </si>
  <si>
    <t>徐玉振</t>
  </si>
  <si>
    <t>00211115071410</t>
  </si>
  <si>
    <t>中国人民公安大学</t>
  </si>
  <si>
    <t>老干部局服务管理主任科员及以下（一）</t>
  </si>
  <si>
    <t>100110007001</t>
  </si>
  <si>
    <t>00211401105823</t>
  </si>
  <si>
    <t>西北民族大学</t>
  </si>
  <si>
    <t>00213701050610</t>
  </si>
  <si>
    <t>老干部局服务管理主任科员及以下（二）</t>
  </si>
  <si>
    <t>100110007002</t>
  </si>
  <si>
    <t>虞敏杰</t>
  </si>
  <si>
    <t>00213302042504</t>
  </si>
  <si>
    <t>仰恩大学</t>
  </si>
  <si>
    <t>李俊博</t>
  </si>
  <si>
    <t>00211105041202</t>
  </si>
  <si>
    <t>老干部局行政处主任科员及以下</t>
  </si>
  <si>
    <t>100110007003</t>
  </si>
  <si>
    <t>苑书豪</t>
  </si>
  <si>
    <t>00212115050615</t>
  </si>
  <si>
    <t>赤峰学院</t>
  </si>
  <si>
    <t>要肖凯</t>
  </si>
  <si>
    <t>00211108070610</t>
  </si>
  <si>
    <t>河北工程大学</t>
  </si>
  <si>
    <t>张昌瑞</t>
  </si>
  <si>
    <t>中共中央直属机关事务管理局中直北戴河服务局秘书处主任科员及以下</t>
  </si>
  <si>
    <t>中共中央直属机关事务管理局中直北戴河服务局服务二处主任科员及以下</t>
  </si>
  <si>
    <t>中共中央直属机关事务管理局中直北戴河服务局行政处财务科主任科员及以下</t>
  </si>
  <si>
    <t>中共中央直属机关事务管理局中直北戴河服务局行政处卫生科主任科员及以下</t>
  </si>
  <si>
    <t>中共中央直属机关事务管理局中直北戴河服务局修建处主任科员及以下</t>
  </si>
  <si>
    <t>中共中央直属机关事务管理局中直北戴河服务局园林绿化处主任科员及以下</t>
  </si>
  <si>
    <t>中共中央直属机关事务管理局服务接待办公室主任科员及以下</t>
  </si>
  <si>
    <t>中共中央直属机关事务管理局财务管理办公室财务管理岗位主任科员及以下</t>
  </si>
  <si>
    <t>中共中央直属机关事务管理局财务管理办公室预算管理岗位主任科员及以下</t>
  </si>
  <si>
    <t>中共中央直属机关事务管理局财务管理办公室信息技术岗位主任科员及以下</t>
  </si>
  <si>
    <t>中共中央直属机关事务管理局基建投资管理处主任科员及以下</t>
  </si>
  <si>
    <t>中共中央直属机关事务管理局房地产管理处主任科员及以下</t>
  </si>
  <si>
    <t>中共中央直属机关事务管理局综合管理办公室党务岗位主任科员及以下</t>
  </si>
  <si>
    <t>中共中央直属机关事务管理局综合管理办公室绿化岗位主任科员及以下</t>
  </si>
  <si>
    <t>中共中央直属机关事务管理局万寿路管理处安全管理岗位主任科员及以下</t>
  </si>
  <si>
    <t>中共中央直属机关事务管理局万寿路管理处园林绿化岗位主任科员及以下</t>
  </si>
  <si>
    <t>中共中央直属机关事务管理局督查处主任科员及以下</t>
  </si>
  <si>
    <t>中共中央直属机关事务管理局政策法规处主任科员及以下</t>
  </si>
  <si>
    <t>中共中央直属机关事务管理局纪律检查办公室主任科员及以下</t>
  </si>
  <si>
    <t>中共中央直属机关事务管理局中直机关采购中心主任科员及以下</t>
  </si>
  <si>
    <t>100210006001</t>
  </si>
  <si>
    <t>杨永光</t>
  </si>
  <si>
    <t>中共中央直属机关事务管理局中直机关园林管理办公室服务处主任科员及以下</t>
  </si>
  <si>
    <t>100210006002</t>
  </si>
  <si>
    <t>龙飞</t>
  </si>
  <si>
    <t>广西大学</t>
  </si>
  <si>
    <t>中共中央直属机关事务管理局中直机关审计室行政事业经费审计处主任科员及以下</t>
  </si>
  <si>
    <t>中共中央直属机关事务管理局中直机关审计室经费预审处主任科员及以下</t>
  </si>
  <si>
    <t>济南大学</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</si>
  <si>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</si>
  <si>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</si>
  <si>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</si>
  <si>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</si>
  <si>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</si>
  <si>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</si>
  <si>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</si>
  <si>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</si>
  <si>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</si>
  <si>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</si>
  <si>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</si>
  <si>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</si>
  <si>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</si>
  <si>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</si>
  <si>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</si>
  <si>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</si>
  <si>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</si>
  <si>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</si>
  <si>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</si>
  <si>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</si>
  <si>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</si>
  <si>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</si>
  <si>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</si>
  <si>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</si>
  <si>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</si>
  <si>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</si>
  <si>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</si>
  <si>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</si>
  <si>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</si>
  <si>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</si>
  <si>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</si>
  <si>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</si>
  <si>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</si>
  <si>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工作经历</t>
  </si>
  <si>
    <t>2015.07—2018.09　中国建设银行陕西省分行西安新城支行职员
2018.09至今 　    中国建设银行陕西省分行纪委第五派驻纪检组（监察室）职员</t>
  </si>
  <si>
    <t>2012.07至今 中国民用航空西藏自治区管理局办公室秘书文档科职员</t>
  </si>
  <si>
    <t>2012.08至今 浙江省宁波天安（集团）股份有限公司职员</t>
  </si>
  <si>
    <t>2015.07-2018.02   北京天坛和颐酒店职员                                                                                                            2018.02-2018.06   待业
2018.06-2018.07   北京世纪韦博教育咨询有限公司职员
2018.07至今       北京外企人力资源服务有限公司职员（派遣到民生证券股份有限公司工作）</t>
  </si>
  <si>
    <t>2014.07—2014.09　国家发展改革委价格认证中心复核部事业单位试用期人员（其间：2014.07—2014.09  江苏省常州市价格认证中心基层锻炼学习）
2014.09—2015.12　国家发展改革委价格认证中心复核部事业单位人员（专业技术岗位11级）
2015.12—2016.11　国家发展改革委价格认证中心综合处事业单位人员（专业技术岗位11级）
2016.11至今  　　 国家发展改革委价格认证中心综合处事业单位人员（专业技术岗位10级）</t>
  </si>
  <si>
    <t>2016.07-2017.12  山西龙荠生物科技有限公司职员                                                                                             2017.12-2018.06  山西省林业种苗管理总站人教科试用期干部
2018.06-2019.01  山西省林业种苗管理总站人教科职员
2019.01至今      山西省林业种苗管理总站人教科职员（事业单位专业技术岗位12级）</t>
  </si>
  <si>
    <t>2012.07-2015.05  河北省唐山市唐山冀东水泥股份有限公司唐山分公司会计
2015.05-2018.06  河北省秦皇岛市凯斯曼秦皇岛汽车零部件制造有限公司会计主管
2018.06-2018.09  国家机关事务管理局北戴河服务局资产财务处试用期干部                            2018.09至今      国家机关事务管理局北戴河服务局资产财务处科员（事业单位管理岗位9级）</t>
  </si>
  <si>
    <t xml:space="preserve">2016.07-2018.01  四川省广元市中心医院肝胆外科医师
2018.01-2018.08  四川省广元市朝天区羊木中心卫生院外科医师
2018.08至今      待业
</t>
  </si>
  <si>
    <t>2014.08至今  青岛海检集团有限公司职工</t>
  </si>
  <si>
    <t xml:space="preserve">2013.12-2018.07   江苏省徐州市住房置业担保有限公司职员
2018.07至今       江苏省徐州市自学考试指导委员会办公室职员（其间：2018.07至今借调到江苏省徐州市教育局工作）           </t>
  </si>
  <si>
    <t>2014.07至今 中国建设银行江西省分行赣州瑞金支行会计柜员</t>
  </si>
  <si>
    <t>2008.08-2009.01     山东省德州市宁津县保店镇“三支一扶”大学生
2009.01-2010.01     山东省德州市财政局投融资管理中心试用期干部（其间：2009.03-2009.12 借调到财政部税政司综合处工作）
2010.01-2013.09     山东省德州市财政局投融资管理中心职员
2013.09-2016.10     山东省德州市财政局财政投资评审中心职员
2016.10至今         山东省德州市财政局财政投资评审中心综合科副科长（其间 ：2016.12-2017.06 借调到财政部农业司林业处工作）</t>
  </si>
  <si>
    <t>2015.07至今  安徽兴华农庄有限公司网络工程师</t>
  </si>
  <si>
    <t>2012.08-2013.08  天津市西青区市政工程管理所试用期干部
2013.08至今      天津市西青区市政工程管理所助理工程师（事业单位工作人员）</t>
  </si>
  <si>
    <t>2015.07-2016.10  四川省成都市天华西南建筑设计有限公司建筑设计师
2016.10-2017.07  待业
2017.07至今      河南省濮阳市经济发展投资公司技术员（事业单位专业技术岗位13级）</t>
  </si>
  <si>
    <t>2016.07-2017.07   江苏省淮安市楚秀园工程科试用期干部                                                                                                         2017.07至今       江苏省淮安市楚秀园工程科职员（事业单位专业技术岗位12级）</t>
  </si>
  <si>
    <t>2015.06-2018.06  北京市通州区张家湾镇上马头村村委会主任助理（其间：2016.01-2018.06  借调到北京市通州区张家湾镇人民政府办公室工作）
2018.06-2018.09  待业
2018.09至今      北京市通州区园林绿化局林场助理工程师（其间：2018.09至今借调到北京市通州区园林绿化局办公室工作）</t>
  </si>
  <si>
    <t>2012.07-2017.04   天津杰普逊国际飞行学院有限公司职员
2017.04至今       天津航空有限责任公司航空安保部职员</t>
  </si>
  <si>
    <t>2010.07-2011.06  上海上房园艺有限公司生产技术部职工                              
2011.06-2014.04  上海六木景观建筑设计有限公司职务配置师                                                    
2014.04-2014.07  待业                                                                                                                                                    
2014.07-2018.08  河南农大风景园林规划设计院植物配置师                                                                                          
2018.08至今      待业</t>
  </si>
  <si>
    <t>2013.07-2014.07   河南省平顶山市永顺达机械有限公司职员                                                                           2017.07至今       中国金融期货交易所股份有限公司职员</t>
  </si>
  <si>
    <t>2012.10-2013.09  河北省邱县发展改革局事业单位试用期干部
2016.07-2017.07  中共北京市大兴区纪委惩防网络建设管理中心试用期干部
2017.07至今      中共北京市大兴区纪委惩防网络建设管理中心科员（事业单位工作人员）</t>
  </si>
  <si>
    <t xml:space="preserve">2015.03至今 中冶建筑研究总院有限公司职员 
</t>
  </si>
  <si>
    <t xml:space="preserve">2016.09至今  山西省昔阳县农业综合开发办公室职工（编外聘用人员）
</t>
  </si>
  <si>
    <t xml:space="preserve">2016.10至今 四川省卫生和计划生育宣传教育中心职员      </t>
  </si>
  <si>
    <t>法规局法规处主任科员及以下</t>
  </si>
  <si>
    <t>王超</t>
  </si>
  <si>
    <t>苗策</t>
  </si>
  <si>
    <t>2014.06-2015.07  宜信普惠信息金融（北京）有限公司职员
2015.07-2015.11  待业
2015.11-2016.07  广东省珠海市德源会计事务所职员
2016.07-2017.03  广东省珠海市金湾区审计局编外聘用人员
2017.03至今      广东省珠海市金湾区科技和工业信息化局编外聘用人员</t>
  </si>
  <si>
    <t>2010.07 - 2010.12    山东省威海建设集团股份有限公司技术员
2010.12 - 2011.09    待业
2011.09 - 2012.09    山东省东营市垦利县旅游局试用期干部
2012.09 - 2013.08    山东省东营市垦利县旅游局职员
2013.08 - 2015.09    山东省东营市垦利县发展和改革局职员
2015.09至今          山东省东营市财政局财政信息中心职员（事业单位专业技术岗位12级）</t>
  </si>
  <si>
    <t>2016.08-2017.08   天津市社区矫正中心试用期干部                                                                                               2017.08至今       天津市社区矫正中心科员（事业单位管理岗位9级）</t>
  </si>
  <si>
    <t>2013.07-2014.07  同济大学建筑设计研究院（集团）有限公司结构设计岗职员
2014.07-2015.06  上海慧之建信息技术有限公司BIM咨询与设计岗职员                                                                                                                        2015.06-2015.08  待业
2015.08至今      吉安筑梦工程咨询有限公司工程设计负责人</t>
  </si>
  <si>
    <t>2012.07-2013.09  山东省泰安市规划设计院编外聘用职员（其间：2012.07-2013.09借调到山东省泰安市规划局总工办工作）
2013.09-2014.09  山东省德州市园林管理局试用期干部
2014.09 至今     山东省德州市园林管理局职员（事业单位专业技术岗位12级）</t>
  </si>
  <si>
    <t>2014.08-2015.07  天津市南开区国家税务局第一税务所试用期干部
2015.07-2016.09  天津市南开区国家税务局第一税务所科员
2016.09-2018.09  辽宁省凤城市财政局财源建设办公室科员
2018.09至今      辽宁省凤城市财政局财政事务服务中心科员（事业单位管理岗位9级）</t>
  </si>
  <si>
    <t>2013.07-2016.06  北京市顺义区南彩镇河北村大学生村官
2016.06-2016.12  北京市东城区职工服务（帮扶）中心试用期干部                                                                                      2016.12至今      北京市东城区职工服务（帮扶）中心科员（事业单位管理岗位9级）</t>
  </si>
  <si>
    <t>2011.08 - 2012.09   中国财经报社党办试用期干部
2012.09 - 2015.10   中国财经报社党办职员（事业单位管理岗位9级)（2011.11 - 2012.10 借调到财政部文资办工作；2013.03 - 2013.07 借调到国家农业综合开发办公室工作）
2015.10 - 2019.01   中国财经报社党办职员（事业单位管理岗位8级）
2019.01 至今        中国财经报社党办职员（事业单位专业技术岗位9级)（2014.12 至今借调到财政部办公厅工作）</t>
  </si>
  <si>
    <t xml:space="preserve">2014.07-2017.06   北京市平谷区镇罗营镇大庙峪村党支部书记助理
2017.06-2017.08   待业
2017.08-2018.02   北京市朝阳区房屋管理局征收审核科试用期干部                                                             2018.02至今       北京市朝阳区房屋管理局征收审核科科员（事业单位管理岗9级）    </t>
  </si>
  <si>
    <t>2014.12-2015.12  山东省济南众诚社会工作服务中心职员 
2015.12-2017.06  山东省济南市泉城青少年事务社会工作服务中心职员
2017.06-2017.09  待业
2017.09至今       山东省济南高新区奥体中路学校教师</t>
  </si>
  <si>
    <t>2013.07-2014.07  中国社会科学院哲学研究所党委人事处试用期职员
2014.07-2014.10  中国社会科学院哲学研究所党委人事处科员
2014.10-2017.07  中国社会科学院直属机关党委组织处科员
2017.07至今       中国社会科学院直属机关党委组织处副主任科员</t>
  </si>
  <si>
    <t>2015.09-2017.09  中国人民解放军65655部队战士
2017.09-2018.08  待业 
2018.08至今       内蒙古自治区科左后旗阿都沁苏木人民政府“三支一扶”工作人员</t>
  </si>
  <si>
    <t>2015.07-2016.05  北京中电凯尔设施管理有限公司职员
2016.05-2016.09  待业 
2016.09-2017.09  河北省威县方家营镇人民政府试用期干部
2017.09-2018.08  河北省威县方家营镇人民政府科员(其间：2017.11—2018.08在国家开发
                  银行河北省分行挂职）
2018.08-2018.09  待业
2018.09至今       天津市北辰区住房和建设委员会建设工程质量安全监督管理大队职员</t>
  </si>
  <si>
    <t xml:space="preserve">2015.12-2016.12  河南省义马市文化广电旅游和新闻出版局试用期人员
2016.12至今       河南省义马市电视台新闻播音员    </t>
  </si>
  <si>
    <t>中央办公厅2019年度拟录用公务员及机关工作人员公示名单</t>
  </si>
  <si>
    <t>2015.12-2016.12    锦州医科大学第一临床学院辅导员
2016.12-2018.09    锦州医科大学马克思主义学院专职教师
2018.09至今         北京大学环境科学与工程学院行政职员（编外人员）</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</si>
</sst>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00_ "/>
    <numFmt numFmtId="184" formatCode="0.00_);[Red]\(0.00\)"/>
    <numFmt numFmtId="185" formatCode="0.00;[Red]0.00"/>
  </numFmts>
  <fonts count="42">
    <font>
      <sz val="12"/>
      <name val="宋体"/>
      <family val="0"/>
    </font>
    <font>
      <sz val="9"/>
      <name val="宋体"/>
      <family val="0"/>
    </font>
    <font>
      <u val="single"/>
      <sz val="12"/>
      <color indexed="12"/>
      <name val="宋体"/>
      <family val="0"/>
    </font>
    <font>
      <u val="single"/>
      <sz val="12"/>
      <color indexed="36"/>
      <name val="宋体"/>
      <family val="0"/>
    </font>
    <font>
      <sz val="10"/>
      <name val="Times New Roman"/>
      <family val="1"/>
    </font>
    <font>
      <b/>
      <sz val="18"/>
      <color indexed="62"/>
      <name val="宋体"/>
      <family val="0"/>
    </font>
    <font>
      <b/>
      <sz val="15"/>
      <color indexed="62"/>
      <name val="宋体"/>
      <family val="0"/>
    </font>
    <font>
      <b/>
      <sz val="11"/>
      <color indexed="62"/>
      <name val="宋体"/>
      <family val="0"/>
    </font>
    <font>
      <sz val="11"/>
      <name val="宋体"/>
      <family val="0"/>
    </font>
    <font>
      <sz val="12"/>
      <name val="黑体"/>
      <family val="3"/>
    </font>
    <font>
      <sz val="10"/>
      <name val="黑体"/>
      <family val="3"/>
    </font>
    <font>
      <sz val="10"/>
      <name val="宋体"/>
      <family val="0"/>
    </font>
    <font>
      <sz val="10"/>
      <color indexed="8"/>
      <name val="宋体"/>
      <family val="0"/>
    </font>
    <font>
      <b/>
      <sz val="20"/>
      <name val="方正小标宋_GBK"/>
      <family val="4"/>
    </font>
    <font>
      <sz val="11"/>
      <color indexed="8"/>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30"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31" fillId="14" borderId="0" applyNumberFormat="0" applyBorder="0" applyAlignment="0" applyProtection="0"/>
    <xf numFmtId="0" fontId="2" fillId="0" borderId="0" applyNumberFormat="0" applyFill="0" applyBorder="0" applyAlignment="0" applyProtection="0"/>
    <xf numFmtId="0" fontId="32" fillId="15"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 borderId="5" applyNumberFormat="0" applyAlignment="0" applyProtection="0"/>
    <xf numFmtId="0" fontId="35" fillId="16"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9" fillId="22" borderId="0" applyNumberFormat="0" applyBorder="0" applyAlignment="0" applyProtection="0"/>
    <xf numFmtId="0" fontId="40" fillId="2" borderId="8" applyNumberFormat="0" applyAlignment="0" applyProtection="0"/>
    <xf numFmtId="0" fontId="41" fillId="23" borderId="5" applyNumberFormat="0" applyAlignment="0" applyProtection="0"/>
    <xf numFmtId="0" fontId="3" fillId="0" borderId="0" applyNumberFormat="0" applyFill="0" applyBorder="0" applyAlignment="0" applyProtection="0"/>
    <xf numFmtId="0" fontId="0" fillId="24" borderId="9" applyNumberFormat="0" applyFont="0" applyAlignment="0" applyProtection="0"/>
  </cellStyleXfs>
  <cellXfs count="16">
    <xf numFmtId="0" fontId="0" fillId="0" borderId="0" xfId="0" applyAlignment="1">
      <alignment/>
    </xf>
    <xf numFmtId="0" fontId="0" fillId="0" borderId="0" xfId="0" applyAlignment="1">
      <alignment vertical="center"/>
    </xf>
    <xf numFmtId="0" fontId="4" fillId="0" borderId="0" xfId="0" applyFont="1" applyAlignment="1">
      <alignment/>
    </xf>
    <xf numFmtId="0" fontId="8" fillId="0" borderId="0" xfId="0" applyFont="1" applyBorder="1" applyAlignment="1">
      <alignment horizontal="left" wrapText="1"/>
    </xf>
    <xf numFmtId="0" fontId="8" fillId="0" borderId="0" xfId="0" applyFont="1" applyFill="1" applyBorder="1" applyAlignment="1">
      <alignment horizontal="left" vertical="center" wrapText="1"/>
    </xf>
    <xf numFmtId="0" fontId="8" fillId="0" borderId="0" xfId="0" applyFont="1" applyAlignment="1">
      <alignment horizontal="left"/>
    </xf>
    <xf numFmtId="0" fontId="8" fillId="0" borderId="0" xfId="0" applyFont="1" applyBorder="1" applyAlignment="1">
      <alignment horizontal="left" wrapText="1"/>
    </xf>
    <xf numFmtId="0" fontId="9" fillId="0" borderId="0" xfId="0" applyFont="1" applyAlignment="1">
      <alignment horizontal="center" vertical="center" wrapText="1"/>
    </xf>
    <xf numFmtId="49" fontId="11"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12" fillId="0" borderId="10" xfId="0" applyNumberFormat="1" applyFont="1" applyBorder="1" applyAlignment="1" applyProtection="1">
      <alignment horizontal="center" vertical="center" wrapText="1"/>
      <protection locked="0"/>
    </xf>
    <xf numFmtId="49" fontId="12" fillId="0" borderId="10" xfId="0" applyNumberFormat="1" applyFont="1" applyBorder="1" applyAlignment="1" applyProtection="1">
      <alignment horizontal="left" vertical="center" wrapText="1"/>
      <protection locked="0"/>
    </xf>
    <xf numFmtId="0" fontId="11" fillId="0" borderId="10" xfId="0" applyFont="1" applyBorder="1" applyAlignment="1">
      <alignment horizontal="left" vertical="center" wrapText="1"/>
    </xf>
    <xf numFmtId="0" fontId="11" fillId="0" borderId="10" xfId="0" applyFont="1" applyBorder="1" applyAlignment="1">
      <alignment horizontal="left" wrapText="1"/>
    </xf>
    <xf numFmtId="0" fontId="8" fillId="0" borderId="0" xfId="0" applyFont="1" applyBorder="1" applyAlignment="1">
      <alignment horizontal="left" wrapText="1"/>
    </xf>
    <xf numFmtId="0" fontId="13"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view="pageBreakPreview" zoomScaleSheetLayoutView="100" zoomScalePageLayoutView="0" workbookViewId="0" topLeftCell="A22">
      <selection activeCell="I39" sqref="I39"/>
    </sheetView>
  </sheetViews>
  <sheetFormatPr defaultColWidth="9.00390625" defaultRowHeight="24" customHeight="1"/>
  <cols>
    <col min="1" max="1" width="4.75390625" style="0" customWidth="1"/>
    <col min="2" max="2" width="15.00390625" style="0" customWidth="1"/>
    <col min="3" max="3" width="5.75390625" style="0" customWidth="1"/>
    <col min="4" max="4" width="7.50390625" style="0" customWidth="1"/>
    <col min="5" max="5" width="5.00390625" style="0" customWidth="1"/>
    <col min="6" max="6" width="5.375" style="0" customWidth="1"/>
    <col min="7" max="7" width="7.875" style="0" customWidth="1"/>
    <col min="8" max="8" width="11.125" style="0" customWidth="1"/>
    <col min="9" max="9" width="75.25390625" style="0" customWidth="1"/>
    <col min="10" max="18" width="24.375" style="0" customWidth="1"/>
  </cols>
  <sheetData>
    <row r="1" spans="1:9" s="1" customFormat="1" ht="55.5" customHeight="1">
      <c r="A1" s="15" t="s">
        <v>276</v>
      </c>
      <c r="B1" s="15"/>
      <c r="C1" s="15"/>
      <c r="D1" s="15"/>
      <c r="E1" s="15"/>
      <c r="F1" s="15"/>
      <c r="G1" s="15"/>
      <c r="H1" s="15"/>
      <c r="I1" s="15"/>
    </row>
    <row r="2" spans="1:9" s="7" customFormat="1" ht="55.5" customHeight="1">
      <c r="A2" s="9" t="s">
        <v>5</v>
      </c>
      <c r="B2" s="9" t="s">
        <v>4</v>
      </c>
      <c r="C2" s="9" t="s">
        <v>6</v>
      </c>
      <c r="D2" s="9" t="s">
        <v>7</v>
      </c>
      <c r="E2" s="9" t="s">
        <v>3</v>
      </c>
      <c r="F2" s="9" t="s">
        <v>0</v>
      </c>
      <c r="G2" s="9" t="s">
        <v>2</v>
      </c>
      <c r="H2" s="9" t="s">
        <v>1</v>
      </c>
      <c r="I2" s="9" t="s">
        <v>234</v>
      </c>
    </row>
    <row r="3" spans="1:9" s="2" customFormat="1" ht="60">
      <c r="A3" s="10" t="s">
        <v>8</v>
      </c>
      <c r="B3" s="8" t="s">
        <v>259</v>
      </c>
      <c r="C3" s="8" t="s">
        <v>9</v>
      </c>
      <c r="D3" s="10" t="s">
        <v>171</v>
      </c>
      <c r="E3" s="10" t="s">
        <v>10</v>
      </c>
      <c r="F3" s="8" t="s">
        <v>11</v>
      </c>
      <c r="G3" s="10" t="s">
        <v>13</v>
      </c>
      <c r="H3" s="10" t="s">
        <v>12</v>
      </c>
      <c r="I3" s="11" t="s">
        <v>239</v>
      </c>
    </row>
    <row r="4" spans="1:9" s="2" customFormat="1" ht="36">
      <c r="A4" s="10" t="s">
        <v>15</v>
      </c>
      <c r="B4" s="8" t="s">
        <v>51</v>
      </c>
      <c r="C4" s="8" t="s">
        <v>52</v>
      </c>
      <c r="D4" s="10" t="s">
        <v>53</v>
      </c>
      <c r="E4" s="10" t="s">
        <v>22</v>
      </c>
      <c r="F4" s="8" t="s">
        <v>54</v>
      </c>
      <c r="G4" s="10" t="s">
        <v>23</v>
      </c>
      <c r="H4" s="10" t="s">
        <v>55</v>
      </c>
      <c r="I4" s="11" t="s">
        <v>235</v>
      </c>
    </row>
    <row r="5" spans="1:9" s="2" customFormat="1" ht="36">
      <c r="A5" s="10" t="s">
        <v>17</v>
      </c>
      <c r="B5" s="8" t="s">
        <v>51</v>
      </c>
      <c r="C5" s="8" t="s">
        <v>52</v>
      </c>
      <c r="D5" s="10" t="s">
        <v>56</v>
      </c>
      <c r="E5" s="10" t="s">
        <v>22</v>
      </c>
      <c r="F5" s="8" t="s">
        <v>57</v>
      </c>
      <c r="G5" s="10" t="s">
        <v>23</v>
      </c>
      <c r="H5" s="10" t="s">
        <v>58</v>
      </c>
      <c r="I5" s="11" t="s">
        <v>236</v>
      </c>
    </row>
    <row r="6" spans="1:9" s="2" customFormat="1" ht="48">
      <c r="A6" s="10" t="s">
        <v>18</v>
      </c>
      <c r="B6" s="8" t="s">
        <v>172</v>
      </c>
      <c r="C6" s="8" t="s">
        <v>59</v>
      </c>
      <c r="D6" s="10" t="s">
        <v>60</v>
      </c>
      <c r="E6" s="10" t="s">
        <v>42</v>
      </c>
      <c r="F6" s="8" t="s">
        <v>61</v>
      </c>
      <c r="G6" s="10" t="s">
        <v>23</v>
      </c>
      <c r="H6" s="10" t="s">
        <v>62</v>
      </c>
      <c r="I6" s="11" t="s">
        <v>240</v>
      </c>
    </row>
    <row r="7" spans="1:9" s="2" customFormat="1" ht="48">
      <c r="A7" s="10" t="s">
        <v>19</v>
      </c>
      <c r="B7" s="8" t="s">
        <v>173</v>
      </c>
      <c r="C7" s="8" t="s">
        <v>63</v>
      </c>
      <c r="D7" s="10" t="s">
        <v>64</v>
      </c>
      <c r="E7" s="10" t="s">
        <v>43</v>
      </c>
      <c r="F7" s="8" t="s">
        <v>65</v>
      </c>
      <c r="G7" s="10" t="s">
        <v>23</v>
      </c>
      <c r="H7" s="10" t="s">
        <v>66</v>
      </c>
      <c r="I7" s="11" t="s">
        <v>238</v>
      </c>
    </row>
    <row r="8" spans="1:9" s="2" customFormat="1" ht="60">
      <c r="A8" s="10" t="s">
        <v>20</v>
      </c>
      <c r="B8" s="8" t="s">
        <v>174</v>
      </c>
      <c r="C8" s="8" t="s">
        <v>67</v>
      </c>
      <c r="D8" s="10" t="s">
        <v>68</v>
      </c>
      <c r="E8" s="10" t="s">
        <v>44</v>
      </c>
      <c r="F8" s="8" t="s">
        <v>69</v>
      </c>
      <c r="G8" s="10" t="s">
        <v>23</v>
      </c>
      <c r="H8" s="10" t="s">
        <v>197</v>
      </c>
      <c r="I8" s="11" t="s">
        <v>241</v>
      </c>
    </row>
    <row r="9" spans="1:9" s="2" customFormat="1" ht="60">
      <c r="A9" s="10" t="s">
        <v>201</v>
      </c>
      <c r="B9" s="8" t="s">
        <v>175</v>
      </c>
      <c r="C9" s="8" t="s">
        <v>70</v>
      </c>
      <c r="D9" s="10" t="s">
        <v>71</v>
      </c>
      <c r="E9" s="10" t="s">
        <v>45</v>
      </c>
      <c r="F9" s="8" t="s">
        <v>72</v>
      </c>
      <c r="G9" s="10" t="s">
        <v>13</v>
      </c>
      <c r="H9" s="10" t="s">
        <v>58</v>
      </c>
      <c r="I9" s="11" t="s">
        <v>242</v>
      </c>
    </row>
    <row r="10" spans="1:9" s="2" customFormat="1" ht="48">
      <c r="A10" s="10" t="s">
        <v>202</v>
      </c>
      <c r="B10" s="8" t="s">
        <v>176</v>
      </c>
      <c r="C10" s="8" t="s">
        <v>73</v>
      </c>
      <c r="D10" s="10" t="s">
        <v>74</v>
      </c>
      <c r="E10" s="10" t="s">
        <v>45</v>
      </c>
      <c r="F10" s="8" t="s">
        <v>75</v>
      </c>
      <c r="G10" s="10" t="s">
        <v>13</v>
      </c>
      <c r="H10" s="10" t="s">
        <v>76</v>
      </c>
      <c r="I10" s="12" t="s">
        <v>265</v>
      </c>
    </row>
    <row r="11" spans="1:9" s="2" customFormat="1" ht="60">
      <c r="A11" s="10" t="s">
        <v>203</v>
      </c>
      <c r="B11" s="8" t="s">
        <v>177</v>
      </c>
      <c r="C11" s="8" t="s">
        <v>77</v>
      </c>
      <c r="D11" s="10" t="s">
        <v>78</v>
      </c>
      <c r="E11" s="10" t="s">
        <v>45</v>
      </c>
      <c r="F11" s="8" t="s">
        <v>79</v>
      </c>
      <c r="G11" s="10" t="s">
        <v>23</v>
      </c>
      <c r="H11" s="10" t="s">
        <v>80</v>
      </c>
      <c r="I11" s="12" t="s">
        <v>266</v>
      </c>
    </row>
    <row r="12" spans="1:9" s="2" customFormat="1" ht="48">
      <c r="A12" s="10" t="s">
        <v>204</v>
      </c>
      <c r="B12" s="8" t="s">
        <v>178</v>
      </c>
      <c r="C12" s="8" t="s">
        <v>81</v>
      </c>
      <c r="D12" s="10" t="s">
        <v>82</v>
      </c>
      <c r="E12" s="10" t="s">
        <v>45</v>
      </c>
      <c r="F12" s="8" t="s">
        <v>83</v>
      </c>
      <c r="G12" s="10" t="s">
        <v>23</v>
      </c>
      <c r="H12" s="10" t="s">
        <v>84</v>
      </c>
      <c r="I12" s="12" t="s">
        <v>243</v>
      </c>
    </row>
    <row r="13" spans="1:9" s="2" customFormat="1" ht="60">
      <c r="A13" s="10" t="s">
        <v>205</v>
      </c>
      <c r="B13" s="8" t="s">
        <v>180</v>
      </c>
      <c r="C13" s="8" t="s">
        <v>85</v>
      </c>
      <c r="D13" s="10" t="s">
        <v>86</v>
      </c>
      <c r="E13" s="10" t="s">
        <v>45</v>
      </c>
      <c r="F13" s="8" t="s">
        <v>87</v>
      </c>
      <c r="G13" s="10" t="s">
        <v>23</v>
      </c>
      <c r="H13" s="10" t="s">
        <v>88</v>
      </c>
      <c r="I13" s="12" t="s">
        <v>267</v>
      </c>
    </row>
    <row r="14" spans="1:9" s="2" customFormat="1" ht="60">
      <c r="A14" s="10" t="s">
        <v>206</v>
      </c>
      <c r="B14" s="8" t="s">
        <v>179</v>
      </c>
      <c r="C14" s="8" t="s">
        <v>89</v>
      </c>
      <c r="D14" s="10" t="s">
        <v>90</v>
      </c>
      <c r="E14" s="10" t="s">
        <v>46</v>
      </c>
      <c r="F14" s="8" t="s">
        <v>91</v>
      </c>
      <c r="G14" s="10" t="s">
        <v>13</v>
      </c>
      <c r="H14" s="10" t="s">
        <v>92</v>
      </c>
      <c r="I14" s="12" t="s">
        <v>268</v>
      </c>
    </row>
    <row r="15" spans="1:9" s="2" customFormat="1" ht="60">
      <c r="A15" s="10" t="s">
        <v>207</v>
      </c>
      <c r="B15" s="8" t="s">
        <v>179</v>
      </c>
      <c r="C15" s="8" t="s">
        <v>93</v>
      </c>
      <c r="D15" s="10" t="s">
        <v>94</v>
      </c>
      <c r="E15" s="10" t="s">
        <v>46</v>
      </c>
      <c r="F15" s="8" t="s">
        <v>95</v>
      </c>
      <c r="G15" s="10" t="s">
        <v>23</v>
      </c>
      <c r="H15" s="10" t="s">
        <v>96</v>
      </c>
      <c r="I15" s="12" t="s">
        <v>244</v>
      </c>
    </row>
    <row r="16" spans="1:9" s="2" customFormat="1" ht="60">
      <c r="A16" s="10" t="s">
        <v>208</v>
      </c>
      <c r="B16" s="8" t="s">
        <v>179</v>
      </c>
      <c r="C16" s="8" t="s">
        <v>93</v>
      </c>
      <c r="D16" s="10" t="s">
        <v>97</v>
      </c>
      <c r="E16" s="10" t="s">
        <v>45</v>
      </c>
      <c r="F16" s="8" t="s">
        <v>98</v>
      </c>
      <c r="G16" s="10" t="s">
        <v>23</v>
      </c>
      <c r="H16" s="10" t="s">
        <v>99</v>
      </c>
      <c r="I16" s="12" t="s">
        <v>245</v>
      </c>
    </row>
    <row r="17" spans="1:9" s="2" customFormat="1" ht="84.75">
      <c r="A17" s="10" t="s">
        <v>209</v>
      </c>
      <c r="B17" s="8" t="s">
        <v>179</v>
      </c>
      <c r="C17" s="8" t="s">
        <v>93</v>
      </c>
      <c r="D17" s="10" t="s">
        <v>100</v>
      </c>
      <c r="E17" s="10" t="s">
        <v>45</v>
      </c>
      <c r="F17" s="8" t="s">
        <v>101</v>
      </c>
      <c r="G17" s="10" t="s">
        <v>23</v>
      </c>
      <c r="H17" s="10" t="s">
        <v>80</v>
      </c>
      <c r="I17" s="13" t="s">
        <v>246</v>
      </c>
    </row>
    <row r="18" spans="1:9" s="2" customFormat="1" ht="60">
      <c r="A18" s="10" t="s">
        <v>210</v>
      </c>
      <c r="B18" s="8" t="s">
        <v>181</v>
      </c>
      <c r="C18" s="8" t="s">
        <v>102</v>
      </c>
      <c r="D18" s="10" t="s">
        <v>103</v>
      </c>
      <c r="E18" s="10" t="s">
        <v>45</v>
      </c>
      <c r="F18" s="8" t="s">
        <v>104</v>
      </c>
      <c r="G18" s="10" t="s">
        <v>23</v>
      </c>
      <c r="H18" s="10" t="s">
        <v>105</v>
      </c>
      <c r="I18" s="11" t="s">
        <v>247</v>
      </c>
    </row>
    <row r="19" spans="1:9" s="2" customFormat="1" ht="48">
      <c r="A19" s="10" t="s">
        <v>211</v>
      </c>
      <c r="B19" s="8" t="s">
        <v>182</v>
      </c>
      <c r="C19" s="8" t="s">
        <v>106</v>
      </c>
      <c r="D19" s="10" t="s">
        <v>107</v>
      </c>
      <c r="E19" s="10" t="s">
        <v>45</v>
      </c>
      <c r="F19" s="8" t="s">
        <v>108</v>
      </c>
      <c r="G19" s="10" t="s">
        <v>23</v>
      </c>
      <c r="H19" s="10" t="s">
        <v>109</v>
      </c>
      <c r="I19" s="11" t="s">
        <v>248</v>
      </c>
    </row>
    <row r="20" spans="1:9" s="2" customFormat="1" ht="48">
      <c r="A20" s="10" t="s">
        <v>212</v>
      </c>
      <c r="B20" s="8" t="s">
        <v>183</v>
      </c>
      <c r="C20" s="8" t="s">
        <v>110</v>
      </c>
      <c r="D20" s="10" t="s">
        <v>111</v>
      </c>
      <c r="E20" s="10" t="s">
        <v>45</v>
      </c>
      <c r="F20" s="8" t="s">
        <v>112</v>
      </c>
      <c r="G20" s="10" t="s">
        <v>23</v>
      </c>
      <c r="H20" s="10" t="s">
        <v>113</v>
      </c>
      <c r="I20" s="11" t="s">
        <v>249</v>
      </c>
    </row>
    <row r="21" spans="1:9" s="2" customFormat="1" ht="48">
      <c r="A21" s="10" t="s">
        <v>213</v>
      </c>
      <c r="B21" s="8" t="s">
        <v>183</v>
      </c>
      <c r="C21" s="8" t="s">
        <v>110</v>
      </c>
      <c r="D21" s="10" t="s">
        <v>114</v>
      </c>
      <c r="E21" s="10" t="s">
        <v>45</v>
      </c>
      <c r="F21" s="8" t="s">
        <v>115</v>
      </c>
      <c r="G21" s="10" t="s">
        <v>23</v>
      </c>
      <c r="H21" s="10" t="s">
        <v>116</v>
      </c>
      <c r="I21" s="11" t="s">
        <v>250</v>
      </c>
    </row>
    <row r="22" spans="1:9" s="2" customFormat="1" ht="60">
      <c r="A22" s="10" t="s">
        <v>214</v>
      </c>
      <c r="B22" s="8" t="s">
        <v>198</v>
      </c>
      <c r="C22" s="8" t="s">
        <v>117</v>
      </c>
      <c r="D22" s="10" t="s">
        <v>118</v>
      </c>
      <c r="E22" s="10" t="s">
        <v>46</v>
      </c>
      <c r="F22" s="8" t="s">
        <v>119</v>
      </c>
      <c r="G22" s="10" t="s">
        <v>23</v>
      </c>
      <c r="H22" s="10" t="s">
        <v>120</v>
      </c>
      <c r="I22" s="11" t="s">
        <v>262</v>
      </c>
    </row>
    <row r="23" spans="1:9" s="2" customFormat="1" ht="72">
      <c r="A23" s="10" t="s">
        <v>215</v>
      </c>
      <c r="B23" s="8" t="s">
        <v>199</v>
      </c>
      <c r="C23" s="8" t="s">
        <v>121</v>
      </c>
      <c r="D23" s="10" t="s">
        <v>122</v>
      </c>
      <c r="E23" s="10" t="s">
        <v>45</v>
      </c>
      <c r="F23" s="8" t="s">
        <v>123</v>
      </c>
      <c r="G23" s="10" t="s">
        <v>23</v>
      </c>
      <c r="H23" s="10" t="s">
        <v>124</v>
      </c>
      <c r="I23" s="11" t="s">
        <v>263</v>
      </c>
    </row>
    <row r="24" spans="1:9" s="2" customFormat="1" ht="48">
      <c r="A24" s="10" t="s">
        <v>216</v>
      </c>
      <c r="B24" s="8" t="s">
        <v>184</v>
      </c>
      <c r="C24" s="8" t="s">
        <v>125</v>
      </c>
      <c r="D24" s="10" t="s">
        <v>126</v>
      </c>
      <c r="E24" s="10" t="s">
        <v>45</v>
      </c>
      <c r="F24" s="8" t="s">
        <v>127</v>
      </c>
      <c r="G24" s="10" t="s">
        <v>23</v>
      </c>
      <c r="H24" s="10" t="s">
        <v>128</v>
      </c>
      <c r="I24" s="12" t="s">
        <v>264</v>
      </c>
    </row>
    <row r="25" spans="1:9" s="2" customFormat="1" ht="60">
      <c r="A25" s="10" t="s">
        <v>217</v>
      </c>
      <c r="B25" s="8" t="s">
        <v>185</v>
      </c>
      <c r="C25" s="8" t="s">
        <v>129</v>
      </c>
      <c r="D25" s="10" t="s">
        <v>130</v>
      </c>
      <c r="E25" s="10" t="s">
        <v>45</v>
      </c>
      <c r="F25" s="8" t="s">
        <v>131</v>
      </c>
      <c r="G25" s="10" t="s">
        <v>23</v>
      </c>
      <c r="H25" s="10" t="s">
        <v>132</v>
      </c>
      <c r="I25" s="11" t="s">
        <v>251</v>
      </c>
    </row>
    <row r="26" spans="1:9" s="2" customFormat="1" ht="48">
      <c r="A26" s="10" t="s">
        <v>218</v>
      </c>
      <c r="B26" s="8" t="s">
        <v>186</v>
      </c>
      <c r="C26" s="8" t="s">
        <v>133</v>
      </c>
      <c r="D26" s="10" t="s">
        <v>134</v>
      </c>
      <c r="E26" s="10" t="s">
        <v>46</v>
      </c>
      <c r="F26" s="8" t="s">
        <v>135</v>
      </c>
      <c r="G26" s="10" t="s">
        <v>23</v>
      </c>
      <c r="H26" s="10" t="s">
        <v>136</v>
      </c>
      <c r="I26" s="11" t="s">
        <v>252</v>
      </c>
    </row>
    <row r="27" spans="1:9" s="2" customFormat="1" ht="60.75">
      <c r="A27" s="10" t="s">
        <v>219</v>
      </c>
      <c r="B27" s="8" t="s">
        <v>187</v>
      </c>
      <c r="C27" s="8" t="s">
        <v>137</v>
      </c>
      <c r="D27" s="10" t="s">
        <v>138</v>
      </c>
      <c r="E27" s="10" t="s">
        <v>46</v>
      </c>
      <c r="F27" s="8" t="s">
        <v>139</v>
      </c>
      <c r="G27" s="10" t="s">
        <v>23</v>
      </c>
      <c r="H27" s="10" t="s">
        <v>140</v>
      </c>
      <c r="I27" s="13" t="s">
        <v>253</v>
      </c>
    </row>
    <row r="28" spans="1:9" s="2" customFormat="1" ht="72.75">
      <c r="A28" s="10" t="s">
        <v>220</v>
      </c>
      <c r="B28" s="8" t="s">
        <v>188</v>
      </c>
      <c r="C28" s="8" t="s">
        <v>141</v>
      </c>
      <c r="D28" s="10" t="s">
        <v>142</v>
      </c>
      <c r="E28" s="10" t="s">
        <v>45</v>
      </c>
      <c r="F28" s="8" t="s">
        <v>143</v>
      </c>
      <c r="G28" s="10" t="s">
        <v>23</v>
      </c>
      <c r="H28" s="10" t="s">
        <v>41</v>
      </c>
      <c r="I28" s="13" t="s">
        <v>269</v>
      </c>
    </row>
    <row r="29" spans="1:9" s="2" customFormat="1" ht="48">
      <c r="A29" s="10" t="s">
        <v>221</v>
      </c>
      <c r="B29" s="8" t="s">
        <v>189</v>
      </c>
      <c r="C29" s="8" t="s">
        <v>144</v>
      </c>
      <c r="D29" s="10" t="s">
        <v>145</v>
      </c>
      <c r="E29" s="10" t="s">
        <v>45</v>
      </c>
      <c r="F29" s="8" t="s">
        <v>146</v>
      </c>
      <c r="G29" s="10" t="s">
        <v>13</v>
      </c>
      <c r="H29" s="10" t="s">
        <v>50</v>
      </c>
      <c r="I29" s="11" t="s">
        <v>254</v>
      </c>
    </row>
    <row r="30" spans="1:9" ht="48">
      <c r="A30" s="10" t="s">
        <v>222</v>
      </c>
      <c r="B30" s="8" t="s">
        <v>190</v>
      </c>
      <c r="C30" s="8" t="s">
        <v>147</v>
      </c>
      <c r="D30" s="10" t="s">
        <v>148</v>
      </c>
      <c r="E30" s="10" t="s">
        <v>45</v>
      </c>
      <c r="F30" s="8" t="s">
        <v>149</v>
      </c>
      <c r="G30" s="10" t="s">
        <v>13</v>
      </c>
      <c r="H30" s="10" t="s">
        <v>150</v>
      </c>
      <c r="I30" s="11" t="s">
        <v>255</v>
      </c>
    </row>
    <row r="31" spans="1:9" s="2" customFormat="1" ht="48">
      <c r="A31" s="10" t="s">
        <v>223</v>
      </c>
      <c r="B31" s="8" t="s">
        <v>191</v>
      </c>
      <c r="C31" s="8" t="s">
        <v>192</v>
      </c>
      <c r="D31" s="10" t="s">
        <v>193</v>
      </c>
      <c r="E31" s="10" t="s">
        <v>14</v>
      </c>
      <c r="F31" s="8" t="s">
        <v>47</v>
      </c>
      <c r="G31" s="10" t="s">
        <v>13</v>
      </c>
      <c r="H31" s="10" t="s">
        <v>48</v>
      </c>
      <c r="I31" s="11" t="s">
        <v>256</v>
      </c>
    </row>
    <row r="32" spans="1:9" s="2" customFormat="1" ht="60">
      <c r="A32" s="10" t="s">
        <v>224</v>
      </c>
      <c r="B32" s="8" t="s">
        <v>194</v>
      </c>
      <c r="C32" s="8" t="s">
        <v>195</v>
      </c>
      <c r="D32" s="10" t="s">
        <v>196</v>
      </c>
      <c r="E32" s="10" t="s">
        <v>21</v>
      </c>
      <c r="F32" s="8" t="s">
        <v>49</v>
      </c>
      <c r="G32" s="10" t="s">
        <v>23</v>
      </c>
      <c r="H32" s="10" t="s">
        <v>41</v>
      </c>
      <c r="I32" s="11" t="s">
        <v>270</v>
      </c>
    </row>
    <row r="33" spans="1:9" s="2" customFormat="1" ht="36">
      <c r="A33" s="10" t="s">
        <v>225</v>
      </c>
      <c r="B33" s="8" t="s">
        <v>151</v>
      </c>
      <c r="C33" s="8" t="s">
        <v>152</v>
      </c>
      <c r="D33" s="10" t="s">
        <v>260</v>
      </c>
      <c r="E33" s="10" t="s">
        <v>10</v>
      </c>
      <c r="F33" s="8" t="s">
        <v>153</v>
      </c>
      <c r="G33" s="10" t="s">
        <v>23</v>
      </c>
      <c r="H33" s="10" t="s">
        <v>154</v>
      </c>
      <c r="I33" s="11" t="s">
        <v>257</v>
      </c>
    </row>
    <row r="34" spans="1:9" s="2" customFormat="1" ht="48">
      <c r="A34" s="10" t="s">
        <v>226</v>
      </c>
      <c r="B34" s="8" t="s">
        <v>151</v>
      </c>
      <c r="C34" s="8" t="s">
        <v>152</v>
      </c>
      <c r="D34" s="10" t="s">
        <v>261</v>
      </c>
      <c r="E34" s="10" t="s">
        <v>16</v>
      </c>
      <c r="F34" s="8" t="s">
        <v>155</v>
      </c>
      <c r="G34" s="10" t="s">
        <v>23</v>
      </c>
      <c r="H34" s="10" t="s">
        <v>200</v>
      </c>
      <c r="I34" s="11" t="s">
        <v>271</v>
      </c>
    </row>
    <row r="35" spans="1:9" s="2" customFormat="1" ht="36">
      <c r="A35" s="10" t="s">
        <v>227</v>
      </c>
      <c r="B35" s="8" t="s">
        <v>156</v>
      </c>
      <c r="C35" s="8" t="s">
        <v>157</v>
      </c>
      <c r="D35" s="10" t="s">
        <v>158</v>
      </c>
      <c r="E35" s="10" t="s">
        <v>10</v>
      </c>
      <c r="F35" s="8" t="s">
        <v>159</v>
      </c>
      <c r="G35" s="10" t="s">
        <v>23</v>
      </c>
      <c r="H35" s="10" t="s">
        <v>160</v>
      </c>
      <c r="I35" s="11" t="s">
        <v>237</v>
      </c>
    </row>
    <row r="36" spans="1:9" s="2" customFormat="1" ht="48">
      <c r="A36" s="10" t="s">
        <v>228</v>
      </c>
      <c r="B36" s="8" t="s">
        <v>156</v>
      </c>
      <c r="C36" s="8" t="s">
        <v>157</v>
      </c>
      <c r="D36" s="10" t="s">
        <v>161</v>
      </c>
      <c r="E36" s="10" t="s">
        <v>10</v>
      </c>
      <c r="F36" s="8" t="s">
        <v>162</v>
      </c>
      <c r="G36" s="10" t="s">
        <v>23</v>
      </c>
      <c r="H36" s="10" t="s">
        <v>41</v>
      </c>
      <c r="I36" s="11" t="s">
        <v>272</v>
      </c>
    </row>
    <row r="37" spans="1:9" ht="36">
      <c r="A37" s="10" t="s">
        <v>229</v>
      </c>
      <c r="B37" s="8" t="s">
        <v>163</v>
      </c>
      <c r="C37" s="8" t="s">
        <v>164</v>
      </c>
      <c r="D37" s="10" t="s">
        <v>165</v>
      </c>
      <c r="E37" s="10" t="s">
        <v>10</v>
      </c>
      <c r="F37" s="8" t="s">
        <v>166</v>
      </c>
      <c r="G37" s="10" t="s">
        <v>23</v>
      </c>
      <c r="H37" s="10" t="s">
        <v>167</v>
      </c>
      <c r="I37" s="11" t="s">
        <v>273</v>
      </c>
    </row>
    <row r="38" spans="1:9" ht="84">
      <c r="A38" s="10" t="s">
        <v>230</v>
      </c>
      <c r="B38" s="8" t="s">
        <v>163</v>
      </c>
      <c r="C38" s="8" t="s">
        <v>164</v>
      </c>
      <c r="D38" s="10" t="s">
        <v>168</v>
      </c>
      <c r="E38" s="10" t="s">
        <v>10</v>
      </c>
      <c r="F38" s="8" t="s">
        <v>169</v>
      </c>
      <c r="G38" s="10" t="s">
        <v>23</v>
      </c>
      <c r="H38" s="10" t="s">
        <v>170</v>
      </c>
      <c r="I38" s="11" t="s">
        <v>274</v>
      </c>
    </row>
    <row r="39" spans="1:9" s="2" customFormat="1" ht="36">
      <c r="A39" s="10" t="s">
        <v>231</v>
      </c>
      <c r="B39" s="8" t="s">
        <v>24</v>
      </c>
      <c r="C39" s="8" t="s">
        <v>25</v>
      </c>
      <c r="D39" s="10" t="s">
        <v>26</v>
      </c>
      <c r="E39" s="10" t="s">
        <v>27</v>
      </c>
      <c r="F39" s="8" t="s">
        <v>28</v>
      </c>
      <c r="G39" s="10" t="s">
        <v>23</v>
      </c>
      <c r="H39" s="10" t="s">
        <v>29</v>
      </c>
      <c r="I39" s="11" t="s">
        <v>275</v>
      </c>
    </row>
    <row r="40" spans="1:9" s="2" customFormat="1" ht="36">
      <c r="A40" s="10" t="s">
        <v>232</v>
      </c>
      <c r="B40" s="8" t="s">
        <v>30</v>
      </c>
      <c r="C40" s="8" t="s">
        <v>31</v>
      </c>
      <c r="D40" s="10" t="s">
        <v>32</v>
      </c>
      <c r="E40" s="10" t="s">
        <v>21</v>
      </c>
      <c r="F40" s="8" t="s">
        <v>33</v>
      </c>
      <c r="G40" s="10" t="s">
        <v>13</v>
      </c>
      <c r="H40" s="10" t="s">
        <v>34</v>
      </c>
      <c r="I40" s="11" t="s">
        <v>258</v>
      </c>
    </row>
    <row r="41" spans="1:9" s="2" customFormat="1" ht="46.5" customHeight="1">
      <c r="A41" s="10" t="s">
        <v>233</v>
      </c>
      <c r="B41" s="8" t="s">
        <v>35</v>
      </c>
      <c r="C41" s="8" t="s">
        <v>36</v>
      </c>
      <c r="D41" s="10" t="s">
        <v>37</v>
      </c>
      <c r="E41" s="10" t="s">
        <v>38</v>
      </c>
      <c r="F41" s="8" t="s">
        <v>39</v>
      </c>
      <c r="G41" s="10" t="s">
        <v>13</v>
      </c>
      <c r="H41" s="10" t="s">
        <v>40</v>
      </c>
      <c r="I41" s="11" t="s">
        <v>277</v>
      </c>
    </row>
    <row r="42" spans="1:9" ht="14.25">
      <c r="A42" s="3"/>
      <c r="B42" s="3"/>
      <c r="C42" s="3"/>
      <c r="D42" s="3"/>
      <c r="E42" s="3"/>
      <c r="F42" s="14"/>
      <c r="G42" s="14"/>
      <c r="H42" s="3"/>
      <c r="I42" s="3"/>
    </row>
    <row r="43" spans="1:9" ht="37.5" customHeight="1">
      <c r="A43" s="4"/>
      <c r="B43" s="4"/>
      <c r="C43" s="4"/>
      <c r="D43" s="4"/>
      <c r="E43" s="4"/>
      <c r="F43" s="4"/>
      <c r="G43" s="4"/>
      <c r="H43" s="4"/>
      <c r="I43" s="4"/>
    </row>
    <row r="44" spans="1:9" ht="17.25" customHeight="1">
      <c r="A44" s="3"/>
      <c r="B44" s="3"/>
      <c r="C44" s="3"/>
      <c r="D44" s="3"/>
      <c r="E44" s="3"/>
      <c r="F44" s="3"/>
      <c r="G44" s="3"/>
      <c r="H44" s="3"/>
      <c r="I44" s="3"/>
    </row>
    <row r="45" spans="1:9" ht="17.25" customHeight="1">
      <c r="A45" s="3"/>
      <c r="B45" s="3"/>
      <c r="C45" s="3"/>
      <c r="D45" s="3"/>
      <c r="E45" s="3"/>
      <c r="F45" s="3"/>
      <c r="G45" s="3"/>
      <c r="H45" s="3"/>
      <c r="I45" s="3"/>
    </row>
    <row r="46" spans="1:9" ht="17.25" customHeight="1">
      <c r="A46" s="3"/>
      <c r="B46" s="3"/>
      <c r="C46" s="3"/>
      <c r="D46" s="3"/>
      <c r="E46" s="3"/>
      <c r="F46" s="3"/>
      <c r="G46" s="3"/>
      <c r="H46" s="3"/>
      <c r="I46" s="3"/>
    </row>
    <row r="47" spans="1:9" ht="17.25" customHeight="1">
      <c r="A47" s="3"/>
      <c r="B47" s="3"/>
      <c r="C47" s="3"/>
      <c r="D47" s="3"/>
      <c r="E47" s="3"/>
      <c r="F47" s="3"/>
      <c r="G47" s="3"/>
      <c r="H47" s="3"/>
      <c r="I47" s="3"/>
    </row>
    <row r="48" spans="1:9" ht="17.25" customHeight="1">
      <c r="A48" s="3"/>
      <c r="B48" s="6"/>
      <c r="C48" s="6"/>
      <c r="D48" s="6"/>
      <c r="E48" s="6"/>
      <c r="F48" s="6"/>
      <c r="G48" s="6"/>
      <c r="H48" s="6"/>
      <c r="I48" s="6"/>
    </row>
    <row r="49" spans="1:9" ht="30.75" customHeight="1">
      <c r="A49" s="3"/>
      <c r="B49" s="3"/>
      <c r="C49" s="3"/>
      <c r="D49" s="3"/>
      <c r="E49" s="3"/>
      <c r="F49" s="3"/>
      <c r="G49" s="3"/>
      <c r="H49" s="3"/>
      <c r="I49" s="3"/>
    </row>
    <row r="50" spans="1:9" ht="17.25" customHeight="1">
      <c r="A50" s="3"/>
      <c r="B50" s="3"/>
      <c r="C50" s="3"/>
      <c r="D50" s="3"/>
      <c r="E50" s="3"/>
      <c r="F50" s="3"/>
      <c r="G50" s="3"/>
      <c r="H50" s="3"/>
      <c r="I50" s="3"/>
    </row>
    <row r="51" spans="1:9" ht="18.75" customHeight="1">
      <c r="A51" s="5"/>
      <c r="B51" s="5"/>
      <c r="C51" s="5"/>
      <c r="D51" s="5"/>
      <c r="E51" s="5"/>
      <c r="F51" s="5"/>
      <c r="G51" s="5"/>
      <c r="H51" s="5"/>
      <c r="I51" s="5"/>
    </row>
  </sheetData>
  <sheetProtection/>
  <mergeCells count="2">
    <mergeCell ref="F42:G42"/>
    <mergeCell ref="A1:I1"/>
  </mergeCells>
  <dataValidations count="2">
    <dataValidation type="list" allowBlank="1" showInputMessage="1" showErrorMessage="1" sqref="G14 G9:G10 G25:G30 G41">
      <formula1>"大学专科,大学本科,研究生（硕士）,研究生（博士）"</formula1>
    </dataValidation>
    <dataValidation type="list" allowBlank="1" showInputMessage="1" showErrorMessage="1" prompt="请点击单元格右下角箭头进行选择" sqref="G11:G13 G15:G24 G3:G8 G31:G40">
      <formula1>"大学专科,大学本科,研究生（硕士）,研究生（博士）"</formula1>
    </dataValidation>
  </dataValidations>
  <printOptions horizontalCentered="1"/>
  <pageMargins left="0.1968503937007874" right="0.1968503937007874" top="0.4724409448818898" bottom="0.31496062992125984" header="0.11811023622047245" footer="0"/>
  <pageSetup horizontalDpi="1200" verticalDpi="1200" orientation="landscape" paperSize="9" scale="84"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liyan</dc:creator>
  <cp:keywords/>
  <dc:description/>
  <cp:lastModifiedBy>zzb</cp:lastModifiedBy>
  <cp:lastPrinted>2019-07-18T07:52:27Z</cp:lastPrinted>
  <dcterms:created xsi:type="dcterms:W3CDTF">2004-02-12T02:15:17Z</dcterms:created>
  <dcterms:modified xsi:type="dcterms:W3CDTF">2019-07-18T07:52:31Z</dcterms:modified>
  <cp:category/>
  <cp:version/>
  <cp:contentType/>
  <cp:contentStatus/>
</cp:coreProperties>
</file>