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<sst xmlns="http://schemas.openxmlformats.org/spreadsheetml/2006/main" count="361" uniqueCount="197">
  <si>
    <t>2019年郴州市市直学校公开招聘工作人员考试综合成绩（共122名）</t>
  </si>
  <si>
    <t>招聘单位名称</t>
  </si>
  <si>
    <t>招聘
单位
代码</t>
  </si>
  <si>
    <t>招聘
岗位名称</t>
  </si>
  <si>
    <t>招聘
岗位
代码</t>
  </si>
  <si>
    <t>招聘
人数</t>
  </si>
  <si>
    <t>面试人员</t>
  </si>
  <si>
    <t>姓名</t>
  </si>
  <si>
    <t>准考证号</t>
  </si>
  <si>
    <t>笔试总成绩</t>
  </si>
  <si>
    <t>面试总成绩</t>
  </si>
  <si>
    <t>综合成绩</t>
  </si>
  <si>
    <t>综合成绩排名</t>
  </si>
  <si>
    <t>备注</t>
  </si>
  <si>
    <t>郴州广播电视大学</t>
  </si>
  <si>
    <t>新闻学教师</t>
  </si>
  <si>
    <t>张茜芮</t>
  </si>
  <si>
    <t>罗佳</t>
  </si>
  <si>
    <t>2</t>
  </si>
  <si>
    <t>审计学教师</t>
  </si>
  <si>
    <t>刘进静</t>
  </si>
  <si>
    <t>1</t>
  </si>
  <si>
    <t>刘姗影</t>
  </si>
  <si>
    <t>食品科学与工程学教师</t>
  </si>
  <si>
    <t>朱蕾</t>
  </si>
  <si>
    <t>胡西敏</t>
  </si>
  <si>
    <t>学前教育教师</t>
  </si>
  <si>
    <t>陈瑞瑜</t>
  </si>
  <si>
    <t>朱婷</t>
  </si>
  <si>
    <t>法学教师</t>
  </si>
  <si>
    <t>张会佳</t>
  </si>
  <si>
    <t>何岚秧</t>
  </si>
  <si>
    <t>郴州市第一中学</t>
  </si>
  <si>
    <t>会计（一）</t>
  </si>
  <si>
    <t>张巧军</t>
  </si>
  <si>
    <t>张棘</t>
  </si>
  <si>
    <t>会计（二）</t>
  </si>
  <si>
    <t>张帆</t>
  </si>
  <si>
    <t>肖临汝</t>
  </si>
  <si>
    <t>郴州市第一中学北校区</t>
  </si>
  <si>
    <t>高中语文教师（一）</t>
  </si>
  <si>
    <t>彭昭友</t>
  </si>
  <si>
    <t>李义兵</t>
  </si>
  <si>
    <t>康懂辉</t>
  </si>
  <si>
    <t>3</t>
  </si>
  <si>
    <t>王稚鹤</t>
  </si>
  <si>
    <t>4</t>
  </si>
  <si>
    <t>递补面试人员，面试缺考</t>
  </si>
  <si>
    <t>高中语文教师（二）</t>
  </si>
  <si>
    <t>刘芳</t>
  </si>
  <si>
    <t>马丹威</t>
  </si>
  <si>
    <t>李旭坤</t>
  </si>
  <si>
    <t>段芳媛</t>
  </si>
  <si>
    <t>高中数学教师（一）</t>
  </si>
  <si>
    <t>范文逸</t>
  </si>
  <si>
    <t>何恒梵</t>
  </si>
  <si>
    <t>蔡琪</t>
  </si>
  <si>
    <t>周海根</t>
  </si>
  <si>
    <t>高中数学教师（二）</t>
  </si>
  <si>
    <t>雷青兰</t>
  </si>
  <si>
    <t>成艳</t>
  </si>
  <si>
    <t>李艳桃</t>
  </si>
  <si>
    <t>李媛奇</t>
  </si>
  <si>
    <t>高中英语教师（一）</t>
  </si>
  <si>
    <t>马克杰</t>
  </si>
  <si>
    <t>梁泽郴</t>
  </si>
  <si>
    <t>罗涵</t>
  </si>
  <si>
    <t>龙政驰</t>
  </si>
  <si>
    <t>高中英语教师（二）</t>
  </si>
  <si>
    <t>陈晓钗</t>
  </si>
  <si>
    <t>冯缘</t>
  </si>
  <si>
    <t>尹姣</t>
  </si>
  <si>
    <t>邓文婷</t>
  </si>
  <si>
    <t>面试缺考</t>
  </si>
  <si>
    <t>高中物理教师</t>
  </si>
  <si>
    <t>王水华</t>
  </si>
  <si>
    <t>陈朝阳</t>
  </si>
  <si>
    <t>陈丽梅</t>
  </si>
  <si>
    <t>王炜</t>
  </si>
  <si>
    <t>宁桂芬</t>
  </si>
  <si>
    <t>5</t>
  </si>
  <si>
    <t>周银庭</t>
  </si>
  <si>
    <t>6</t>
  </si>
  <si>
    <t>高中化学教师</t>
  </si>
  <si>
    <t>李先辉</t>
  </si>
  <si>
    <t>宁玉鹏</t>
  </si>
  <si>
    <t>高中生物教师（一）</t>
  </si>
  <si>
    <t>蔡明</t>
  </si>
  <si>
    <t>陶林</t>
  </si>
  <si>
    <t>高中生物教师（二）</t>
  </si>
  <si>
    <t>谢汨孜</t>
  </si>
  <si>
    <t>刘姣</t>
  </si>
  <si>
    <t>高中历史教师（一）</t>
  </si>
  <si>
    <t>雷建飞</t>
  </si>
  <si>
    <t>李卫建</t>
  </si>
  <si>
    <t>汪开泰</t>
  </si>
  <si>
    <t>黄兆丰</t>
  </si>
  <si>
    <t>高中历史教师（二）</t>
  </si>
  <si>
    <t>李淑金</t>
  </si>
  <si>
    <t>焦毫洁</t>
  </si>
  <si>
    <t>欧阳静</t>
  </si>
  <si>
    <t>邓梦灵</t>
  </si>
  <si>
    <t>高中地理教师</t>
  </si>
  <si>
    <t>樊巧锋</t>
  </si>
  <si>
    <t>徐洪良</t>
  </si>
  <si>
    <t>高中政治教师</t>
  </si>
  <si>
    <t>许琛琛</t>
  </si>
  <si>
    <t>向言</t>
  </si>
  <si>
    <t>高中体育教师（一）</t>
  </si>
  <si>
    <t>谷曲峰</t>
  </si>
  <si>
    <t>谭斌峰</t>
  </si>
  <si>
    <t>高中体育教师（二）</t>
  </si>
  <si>
    <t>苗小英</t>
  </si>
  <si>
    <t>代云</t>
  </si>
  <si>
    <r>
      <t>高中信息技术教师（二</t>
    </r>
    <r>
      <rPr>
        <sz val="8"/>
        <rFont val="Times New Roman"/>
        <family val="1"/>
      </rPr>
      <t>)</t>
    </r>
  </si>
  <si>
    <t>周小燕</t>
  </si>
  <si>
    <t>袁春</t>
  </si>
  <si>
    <t>会计</t>
  </si>
  <si>
    <t>李慧敏</t>
  </si>
  <si>
    <t>张璇</t>
  </si>
  <si>
    <t>宋佳斌</t>
  </si>
  <si>
    <t>李洁</t>
  </si>
  <si>
    <t>校医</t>
  </si>
  <si>
    <t>唐薇</t>
  </si>
  <si>
    <t>蒋进午</t>
  </si>
  <si>
    <t>罗芳</t>
  </si>
  <si>
    <t>赵慧祯</t>
  </si>
  <si>
    <t>郴州市第六中学</t>
  </si>
  <si>
    <t>初中语文教师</t>
  </si>
  <si>
    <t>石学会</t>
  </si>
  <si>
    <t>侯淑金</t>
  </si>
  <si>
    <t>初中政治教师</t>
  </si>
  <si>
    <t>刘晶晶</t>
  </si>
  <si>
    <t>邓晶晶</t>
  </si>
  <si>
    <t>初中生物教师</t>
  </si>
  <si>
    <t>郭苗苗</t>
  </si>
  <si>
    <t>邓琳</t>
  </si>
  <si>
    <t>初中信息技术教师（一）</t>
  </si>
  <si>
    <t>张桔龙</t>
  </si>
  <si>
    <t>许元新</t>
  </si>
  <si>
    <t>初中信息技术教师（二）</t>
  </si>
  <si>
    <t>曹细兰</t>
  </si>
  <si>
    <t>王翠平</t>
  </si>
  <si>
    <t>郴州市第十五中学</t>
  </si>
  <si>
    <t>王瑶</t>
  </si>
  <si>
    <t>李江琳</t>
  </si>
  <si>
    <t>高中地理教师（二）</t>
  </si>
  <si>
    <t>李嘉晨</t>
  </si>
  <si>
    <t>廖欢</t>
  </si>
  <si>
    <t>湘南学院附属小学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</si>
  <si>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一</t>
    </r>
    <r>
      <rPr>
        <sz val="8"/>
        <rFont val="Times New Roman"/>
        <family val="1"/>
      </rPr>
      <t>)</t>
    </r>
  </si>
  <si>
    <t>邓宇宏</t>
  </si>
  <si>
    <t>朱林鹏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</si>
  <si>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二</t>
    </r>
    <r>
      <rPr>
        <sz val="8"/>
        <rFont val="Times New Roman"/>
        <family val="1"/>
      </rPr>
      <t>)</t>
    </r>
  </si>
  <si>
    <t>邓璐瑶</t>
  </si>
  <si>
    <t>谭婧雯</t>
  </si>
  <si>
    <r>
      <t>小学语文教师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三</t>
    </r>
    <r>
      <rPr>
        <sz val="8"/>
        <rFont val="Times New Roman"/>
        <family val="1"/>
      </rPr>
      <t>)</t>
    </r>
  </si>
  <si>
    <t>黄红丹</t>
  </si>
  <si>
    <t>张宜婷</t>
  </si>
  <si>
    <t>吴可欣</t>
  </si>
  <si>
    <t>黎媛媛</t>
  </si>
  <si>
    <t>小学数学教师</t>
  </si>
  <si>
    <t>黄舒会</t>
  </si>
  <si>
    <t>刘洵</t>
  </si>
  <si>
    <t>卢艳玲</t>
  </si>
  <si>
    <t>李蘅芳</t>
  </si>
  <si>
    <t>小学英语教师</t>
  </si>
  <si>
    <t>李裕玲</t>
  </si>
  <si>
    <t>首诗诗</t>
  </si>
  <si>
    <t>小学美术教师</t>
  </si>
  <si>
    <t>朱娅婷</t>
  </si>
  <si>
    <t>胡云云</t>
  </si>
  <si>
    <t>小学音乐教师</t>
  </si>
  <si>
    <t>邓颖慧</t>
  </si>
  <si>
    <t>黄婷</t>
  </si>
  <si>
    <t>小学体育教师</t>
  </si>
  <si>
    <t>许鹏军</t>
  </si>
  <si>
    <t>黄艳红</t>
  </si>
  <si>
    <t>郭曲</t>
  </si>
  <si>
    <t>黄晨艳</t>
  </si>
  <si>
    <t>郴州市特殊教育中心学校</t>
  </si>
  <si>
    <t>特殊教育教师</t>
  </si>
  <si>
    <t>薛佳运</t>
  </si>
  <si>
    <t>彭美芬</t>
  </si>
  <si>
    <t>计算机教师</t>
  </si>
  <si>
    <t>侯识欢</t>
  </si>
  <si>
    <t>林舒</t>
  </si>
  <si>
    <t>数学教师</t>
  </si>
  <si>
    <t>李芳</t>
  </si>
  <si>
    <t>赵朝霞</t>
  </si>
  <si>
    <t>美术教师</t>
  </si>
  <si>
    <t>李百慧</t>
  </si>
  <si>
    <t>黄苗灵</t>
  </si>
  <si>
    <t>旅游管理教师</t>
  </si>
  <si>
    <t>陈洁娟</t>
  </si>
  <si>
    <t>雷艳</t>
  </si>
  <si>
    <t>递补面试人员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</si>
</sst>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仿宋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16" fillId="0" borderId="0">
      <alignment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32" applyFont="1" applyFill="1" applyBorder="1" applyAlignment="1">
      <alignment horizontal="center" vertical="center" wrapText="1"/>
      <protection/>
    </xf>
    <xf numFmtId="0" fontId="7" fillId="0" borderId="14" xfId="32" applyFont="1" applyFill="1" applyBorder="1" applyAlignment="1">
      <alignment horizontal="center" vertical="center"/>
      <protection/>
    </xf>
    <xf numFmtId="0" fontId="7" fillId="0" borderId="14" xfId="32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32" applyFont="1" applyFill="1" applyBorder="1" applyAlignment="1">
      <alignment horizontal="center" vertical="center" wrapText="1"/>
      <protection/>
    </xf>
    <xf numFmtId="0" fontId="7" fillId="0" borderId="15" xfId="32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32" applyFont="1" applyFill="1" applyBorder="1" applyAlignment="1">
      <alignment horizontal="center" vertical="center" wrapText="1"/>
      <protection/>
    </xf>
    <xf numFmtId="0" fontId="7" fillId="0" borderId="13" xfId="32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32" applyFont="1" applyFill="1" applyBorder="1" applyAlignment="1">
      <alignment horizontal="center" vertical="center" wrapText="1"/>
      <protection/>
    </xf>
    <xf numFmtId="0" fontId="7" fillId="0" borderId="12" xfId="32" applyFont="1" applyFill="1" applyBorder="1" applyAlignment="1">
      <alignment horizontal="center" vertical="center"/>
      <protection/>
    </xf>
    <xf numFmtId="0" fontId="7" fillId="0" borderId="12" xfId="32" applyFont="1" applyFill="1" applyBorder="1" applyAlignment="1">
      <alignment horizontal="center" vertical="center" wrapText="1"/>
      <protection/>
    </xf>
    <xf numFmtId="0" fontId="6" fillId="0" borderId="9" xfId="32" applyFont="1" applyFill="1" applyBorder="1" applyAlignment="1">
      <alignment horizontal="center" vertical="center" wrapText="1"/>
      <protection/>
    </xf>
    <xf numFmtId="0" fontId="7" fillId="0" borderId="9" xfId="32" applyFont="1" applyFill="1" applyBorder="1" applyAlignment="1">
      <alignment horizontal="center" vertical="center"/>
      <protection/>
    </xf>
    <xf numFmtId="0" fontId="7" fillId="0" borderId="9" xfId="3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1" fillId="0" borderId="17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176" fontId="51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176" fontId="51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176" fontId="51" fillId="0" borderId="2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21" xfId="0" applyNumberFormat="1" applyFont="1" applyFill="1" applyBorder="1" applyAlignment="1">
      <alignment horizontal="center" vertical="center" wrapText="1"/>
    </xf>
    <xf numFmtId="49" fontId="51" fillId="0" borderId="21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176" fontId="51" fillId="0" borderId="22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="146" zoomScaleNormal="146" zoomScaleSheetLayoutView="100" workbookViewId="0" topLeftCell="A70">
      <selection activeCell="L7" sqref="L7"/>
    </sheetView>
  </sheetViews>
  <sheetFormatPr defaultColWidth="9.00390625" defaultRowHeight="15"/>
  <cols>
    <col min="1" max="1" width="19.140625" style="0" customWidth="1"/>
    <col min="2" max="2" width="4.421875" style="0" customWidth="1"/>
    <col min="3" max="3" width="21.57421875" style="2" customWidth="1"/>
    <col min="4" max="4" width="5.00390625" style="0" customWidth="1"/>
    <col min="5" max="5" width="4.421875" style="0" customWidth="1"/>
    <col min="6" max="6" width="7.8515625" style="0" customWidth="1"/>
    <col min="7" max="7" width="12.140625" style="0" customWidth="1"/>
    <col min="8" max="10" width="9.8515625" style="0" customWidth="1"/>
    <col min="11" max="11" width="12.57421875" style="3" customWidth="1"/>
    <col min="12" max="12" width="17.421875" style="0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38"/>
      <c r="L1" s="4"/>
      <c r="M1" s="39"/>
    </row>
    <row r="2" spans="1:13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7"/>
      <c r="K2" s="40"/>
      <c r="L2" s="41"/>
      <c r="M2" s="39"/>
    </row>
    <row r="3" spans="1:13" ht="19.5" customHeight="1">
      <c r="A3" s="5"/>
      <c r="B3" s="5"/>
      <c r="C3" s="5"/>
      <c r="D3" s="5"/>
      <c r="E3" s="5"/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2" t="s">
        <v>12</v>
      </c>
      <c r="L3" s="43" t="s">
        <v>13</v>
      </c>
      <c r="M3" s="39"/>
    </row>
    <row r="4" spans="1:13" s="1" customFormat="1" ht="21" customHeight="1">
      <c r="A4" s="10" t="s">
        <v>14</v>
      </c>
      <c r="B4" s="11">
        <v>1901</v>
      </c>
      <c r="C4" s="12" t="s">
        <v>15</v>
      </c>
      <c r="D4" s="11">
        <v>190101</v>
      </c>
      <c r="E4" s="11">
        <v>1</v>
      </c>
      <c r="F4" s="13" t="s">
        <v>16</v>
      </c>
      <c r="G4" s="14">
        <v>19010101328</v>
      </c>
      <c r="H4" s="15">
        <v>70.3</v>
      </c>
      <c r="I4" s="44">
        <v>80.6</v>
      </c>
      <c r="J4" s="44">
        <v>76.47999999999999</v>
      </c>
      <c r="K4" s="45">
        <v>1</v>
      </c>
      <c r="L4" s="44"/>
      <c r="M4" s="46"/>
    </row>
    <row r="5" spans="1:13" s="1" customFormat="1" ht="21" customHeight="1">
      <c r="A5" s="16"/>
      <c r="B5" s="11"/>
      <c r="C5" s="11"/>
      <c r="D5" s="11"/>
      <c r="E5" s="11"/>
      <c r="F5" s="13" t="s">
        <v>17</v>
      </c>
      <c r="G5" s="14">
        <v>19010101323</v>
      </c>
      <c r="H5" s="15">
        <v>66.1</v>
      </c>
      <c r="I5" s="44">
        <v>81.01</v>
      </c>
      <c r="J5" s="44">
        <v>75.04599999999999</v>
      </c>
      <c r="K5" s="47" t="s">
        <v>18</v>
      </c>
      <c r="L5" s="44"/>
      <c r="M5" s="46"/>
    </row>
    <row r="6" spans="1:13" s="1" customFormat="1" ht="21" customHeight="1">
      <c r="A6" s="10" t="s">
        <v>14</v>
      </c>
      <c r="B6" s="11">
        <v>1901</v>
      </c>
      <c r="C6" s="12" t="s">
        <v>19</v>
      </c>
      <c r="D6" s="11">
        <v>190102</v>
      </c>
      <c r="E6" s="11">
        <v>1</v>
      </c>
      <c r="F6" s="13" t="s">
        <v>20</v>
      </c>
      <c r="G6" s="14">
        <v>19010202327</v>
      </c>
      <c r="H6" s="15">
        <v>77.4</v>
      </c>
      <c r="I6" s="44">
        <v>86.62</v>
      </c>
      <c r="J6" s="44">
        <v>82.932</v>
      </c>
      <c r="K6" s="47" t="s">
        <v>21</v>
      </c>
      <c r="L6" s="44"/>
      <c r="M6" s="46"/>
    </row>
    <row r="7" spans="1:13" s="1" customFormat="1" ht="21" customHeight="1">
      <c r="A7" s="16"/>
      <c r="B7" s="11"/>
      <c r="C7" s="11"/>
      <c r="D7" s="11"/>
      <c r="E7" s="11"/>
      <c r="F7" s="13" t="s">
        <v>22</v>
      </c>
      <c r="G7" s="14">
        <v>19010202329</v>
      </c>
      <c r="H7" s="15">
        <v>76</v>
      </c>
      <c r="I7" s="44">
        <v>76.91</v>
      </c>
      <c r="J7" s="44">
        <v>76.54599999999999</v>
      </c>
      <c r="K7" s="47" t="s">
        <v>18</v>
      </c>
      <c r="L7" s="44"/>
      <c r="M7" s="46"/>
    </row>
    <row r="8" spans="1:13" s="1" customFormat="1" ht="21" customHeight="1">
      <c r="A8" s="10" t="s">
        <v>14</v>
      </c>
      <c r="B8" s="11">
        <v>1901</v>
      </c>
      <c r="C8" s="12" t="s">
        <v>23</v>
      </c>
      <c r="D8" s="11">
        <v>190103</v>
      </c>
      <c r="E8" s="11">
        <v>1</v>
      </c>
      <c r="F8" s="13" t="s">
        <v>24</v>
      </c>
      <c r="G8" s="14">
        <v>19010302626</v>
      </c>
      <c r="H8" s="15">
        <v>65.1</v>
      </c>
      <c r="I8" s="44">
        <v>82.01</v>
      </c>
      <c r="J8" s="44">
        <v>75.24600000000001</v>
      </c>
      <c r="K8" s="47" t="s">
        <v>21</v>
      </c>
      <c r="L8" s="44"/>
      <c r="M8" s="46"/>
    </row>
    <row r="9" spans="1:13" s="1" customFormat="1" ht="21" customHeight="1">
      <c r="A9" s="16"/>
      <c r="B9" s="11"/>
      <c r="C9" s="11"/>
      <c r="D9" s="11"/>
      <c r="E9" s="11"/>
      <c r="F9" s="13" t="s">
        <v>25</v>
      </c>
      <c r="G9" s="14">
        <v>19010302629</v>
      </c>
      <c r="H9" s="15">
        <v>69.8</v>
      </c>
      <c r="I9" s="44">
        <v>78.5</v>
      </c>
      <c r="J9" s="44">
        <v>75.02000000000001</v>
      </c>
      <c r="K9" s="47" t="s">
        <v>18</v>
      </c>
      <c r="L9" s="44"/>
      <c r="M9" s="46"/>
    </row>
    <row r="10" spans="1:13" s="1" customFormat="1" ht="21" customHeight="1">
      <c r="A10" s="10" t="s">
        <v>14</v>
      </c>
      <c r="B10" s="11">
        <v>1901</v>
      </c>
      <c r="C10" s="12" t="s">
        <v>26</v>
      </c>
      <c r="D10" s="11">
        <v>190104</v>
      </c>
      <c r="E10" s="11">
        <v>1</v>
      </c>
      <c r="F10" s="13" t="s">
        <v>27</v>
      </c>
      <c r="G10" s="14">
        <v>19010402216</v>
      </c>
      <c r="H10" s="15">
        <v>83</v>
      </c>
      <c r="I10" s="44">
        <v>83.32</v>
      </c>
      <c r="J10" s="44">
        <v>83.19200000000001</v>
      </c>
      <c r="K10" s="47" t="s">
        <v>21</v>
      </c>
      <c r="L10" s="44"/>
      <c r="M10" s="46"/>
    </row>
    <row r="11" spans="1:13" s="1" customFormat="1" ht="21" customHeight="1">
      <c r="A11" s="16"/>
      <c r="B11" s="11"/>
      <c r="C11" s="11"/>
      <c r="D11" s="11"/>
      <c r="E11" s="11"/>
      <c r="F11" s="13" t="s">
        <v>28</v>
      </c>
      <c r="G11" s="14">
        <v>19010402204</v>
      </c>
      <c r="H11" s="15">
        <v>79.7</v>
      </c>
      <c r="I11" s="44">
        <v>83.41</v>
      </c>
      <c r="J11" s="44">
        <v>81.926</v>
      </c>
      <c r="K11" s="47" t="s">
        <v>18</v>
      </c>
      <c r="L11" s="44"/>
      <c r="M11" s="46"/>
    </row>
    <row r="12" spans="1:13" s="1" customFormat="1" ht="21" customHeight="1">
      <c r="A12" s="10" t="s">
        <v>14</v>
      </c>
      <c r="B12" s="11">
        <v>1901</v>
      </c>
      <c r="C12" s="12" t="s">
        <v>29</v>
      </c>
      <c r="D12" s="11">
        <v>190105</v>
      </c>
      <c r="E12" s="11">
        <v>1</v>
      </c>
      <c r="F12" s="13" t="s">
        <v>30</v>
      </c>
      <c r="G12" s="14">
        <v>19010502122</v>
      </c>
      <c r="H12" s="15">
        <v>81.1</v>
      </c>
      <c r="I12" s="44">
        <v>82.52</v>
      </c>
      <c r="J12" s="44">
        <v>81.952</v>
      </c>
      <c r="K12" s="47" t="s">
        <v>21</v>
      </c>
      <c r="L12" s="44"/>
      <c r="M12" s="46"/>
    </row>
    <row r="13" spans="1:13" s="1" customFormat="1" ht="21" customHeight="1">
      <c r="A13" s="16"/>
      <c r="B13" s="11"/>
      <c r="C13" s="11"/>
      <c r="D13" s="11"/>
      <c r="E13" s="11"/>
      <c r="F13" s="13" t="s">
        <v>31</v>
      </c>
      <c r="G13" s="14">
        <v>19010502707</v>
      </c>
      <c r="H13" s="15">
        <v>78.7</v>
      </c>
      <c r="I13" s="44">
        <v>81.84</v>
      </c>
      <c r="J13" s="44">
        <v>80.584</v>
      </c>
      <c r="K13" s="47" t="s">
        <v>18</v>
      </c>
      <c r="L13" s="44"/>
      <c r="M13" s="46"/>
    </row>
    <row r="14" spans="1:13" s="1" customFormat="1" ht="21" customHeight="1">
      <c r="A14" s="10" t="s">
        <v>32</v>
      </c>
      <c r="B14" s="11">
        <v>1902</v>
      </c>
      <c r="C14" s="12" t="s">
        <v>33</v>
      </c>
      <c r="D14" s="11">
        <v>190201</v>
      </c>
      <c r="E14" s="11">
        <v>1</v>
      </c>
      <c r="F14" s="17" t="s">
        <v>34</v>
      </c>
      <c r="G14" s="14">
        <v>19020101429</v>
      </c>
      <c r="H14" s="15">
        <v>83</v>
      </c>
      <c r="I14" s="44">
        <v>84.18</v>
      </c>
      <c r="J14" s="44">
        <v>83.47200000000001</v>
      </c>
      <c r="K14" s="47" t="s">
        <v>21</v>
      </c>
      <c r="L14" s="44"/>
      <c r="M14" s="46"/>
    </row>
    <row r="15" spans="1:13" s="1" customFormat="1" ht="21" customHeight="1">
      <c r="A15" s="16"/>
      <c r="B15" s="11"/>
      <c r="C15" s="11"/>
      <c r="D15" s="11"/>
      <c r="E15" s="11"/>
      <c r="F15" s="17" t="s">
        <v>35</v>
      </c>
      <c r="G15" s="14">
        <v>19020101514</v>
      </c>
      <c r="H15" s="15">
        <v>81.9</v>
      </c>
      <c r="I15" s="44">
        <v>80.53</v>
      </c>
      <c r="J15" s="44">
        <v>81.352</v>
      </c>
      <c r="K15" s="47" t="s">
        <v>18</v>
      </c>
      <c r="L15" s="44"/>
      <c r="M15" s="46"/>
    </row>
    <row r="16" spans="1:13" s="1" customFormat="1" ht="21" customHeight="1">
      <c r="A16" s="10" t="s">
        <v>32</v>
      </c>
      <c r="B16" s="11">
        <v>1902</v>
      </c>
      <c r="C16" s="12" t="s">
        <v>36</v>
      </c>
      <c r="D16" s="11">
        <v>190202</v>
      </c>
      <c r="E16" s="11">
        <v>1</v>
      </c>
      <c r="F16" s="17" t="s">
        <v>37</v>
      </c>
      <c r="G16" s="14">
        <v>19020201501</v>
      </c>
      <c r="H16" s="15">
        <v>87.5</v>
      </c>
      <c r="I16" s="44">
        <v>83.44</v>
      </c>
      <c r="J16" s="44">
        <v>85.876</v>
      </c>
      <c r="K16" s="47" t="s">
        <v>21</v>
      </c>
      <c r="L16" s="44"/>
      <c r="M16" s="46"/>
    </row>
    <row r="17" spans="1:13" s="1" customFormat="1" ht="21" customHeight="1">
      <c r="A17" s="16"/>
      <c r="B17" s="11"/>
      <c r="C17" s="11"/>
      <c r="D17" s="11"/>
      <c r="E17" s="11"/>
      <c r="F17" s="17" t="s">
        <v>38</v>
      </c>
      <c r="G17" s="14">
        <v>19020201425</v>
      </c>
      <c r="H17" s="15">
        <v>83.3</v>
      </c>
      <c r="I17" s="44">
        <v>82.02</v>
      </c>
      <c r="J17" s="44">
        <v>82.788</v>
      </c>
      <c r="K17" s="47" t="s">
        <v>18</v>
      </c>
      <c r="L17" s="44"/>
      <c r="M17" s="46"/>
    </row>
    <row r="18" spans="1:13" s="1" customFormat="1" ht="21" customHeight="1">
      <c r="A18" s="10" t="s">
        <v>39</v>
      </c>
      <c r="B18" s="18">
        <v>1903</v>
      </c>
      <c r="C18" s="19" t="s">
        <v>40</v>
      </c>
      <c r="D18" s="20">
        <v>190301</v>
      </c>
      <c r="E18" s="21">
        <v>2</v>
      </c>
      <c r="F18" s="17" t="s">
        <v>41</v>
      </c>
      <c r="G18" s="14">
        <v>19030100304</v>
      </c>
      <c r="H18" s="15">
        <v>73.2</v>
      </c>
      <c r="I18" s="44">
        <v>88.62</v>
      </c>
      <c r="J18" s="44">
        <v>82.452</v>
      </c>
      <c r="K18" s="47" t="s">
        <v>21</v>
      </c>
      <c r="L18" s="44"/>
      <c r="M18" s="46"/>
    </row>
    <row r="19" spans="1:13" s="1" customFormat="1" ht="21" customHeight="1">
      <c r="A19" s="22"/>
      <c r="B19" s="23"/>
      <c r="C19" s="24"/>
      <c r="D19" s="25"/>
      <c r="E19" s="24"/>
      <c r="F19" s="17" t="s">
        <v>42</v>
      </c>
      <c r="G19" s="14">
        <v>19030100417</v>
      </c>
      <c r="H19" s="15">
        <v>74.9</v>
      </c>
      <c r="I19" s="44">
        <v>84.32</v>
      </c>
      <c r="J19" s="44">
        <v>80.55199999999999</v>
      </c>
      <c r="K19" s="47" t="s">
        <v>18</v>
      </c>
      <c r="L19" s="44"/>
      <c r="M19" s="46"/>
    </row>
    <row r="20" spans="1:13" s="1" customFormat="1" ht="21" customHeight="1">
      <c r="A20" s="22"/>
      <c r="B20" s="23"/>
      <c r="C20" s="24"/>
      <c r="D20" s="25"/>
      <c r="E20" s="24"/>
      <c r="F20" s="17" t="s">
        <v>43</v>
      </c>
      <c r="G20" s="14">
        <v>19030100111</v>
      </c>
      <c r="H20" s="15">
        <v>76.4</v>
      </c>
      <c r="I20" s="44">
        <v>82.67</v>
      </c>
      <c r="J20" s="44">
        <v>80.162</v>
      </c>
      <c r="K20" s="47" t="s">
        <v>44</v>
      </c>
      <c r="L20" s="44"/>
      <c r="M20" s="46"/>
    </row>
    <row r="21" spans="1:13" s="1" customFormat="1" ht="21" customHeight="1">
      <c r="A21" s="16"/>
      <c r="B21" s="26"/>
      <c r="C21" s="27"/>
      <c r="D21" s="28"/>
      <c r="E21" s="27"/>
      <c r="F21" s="29" t="s">
        <v>45</v>
      </c>
      <c r="G21" s="14">
        <v>19030100215</v>
      </c>
      <c r="H21" s="15">
        <v>72.6</v>
      </c>
      <c r="I21" s="44">
        <v>0</v>
      </c>
      <c r="J21" s="44">
        <v>29.04</v>
      </c>
      <c r="K21" s="47" t="s">
        <v>46</v>
      </c>
      <c r="L21" s="48" t="s">
        <v>47</v>
      </c>
      <c r="M21" s="46"/>
    </row>
    <row r="22" spans="1:13" s="1" customFormat="1" ht="24" customHeight="1">
      <c r="A22" s="10" t="s">
        <v>39</v>
      </c>
      <c r="B22" s="30">
        <v>1903</v>
      </c>
      <c r="C22" s="31" t="s">
        <v>48</v>
      </c>
      <c r="D22" s="32">
        <v>190302</v>
      </c>
      <c r="E22" s="33">
        <v>2</v>
      </c>
      <c r="F22" s="17" t="s">
        <v>49</v>
      </c>
      <c r="G22" s="14">
        <v>19030200415</v>
      </c>
      <c r="H22" s="15">
        <v>78.1</v>
      </c>
      <c r="I22" s="44">
        <v>87.06</v>
      </c>
      <c r="J22" s="44">
        <v>83.476</v>
      </c>
      <c r="K22" s="47" t="s">
        <v>21</v>
      </c>
      <c r="L22" s="44"/>
      <c r="M22" s="46"/>
    </row>
    <row r="23" spans="1:13" s="1" customFormat="1" ht="24" customHeight="1">
      <c r="A23" s="22"/>
      <c r="B23" s="23"/>
      <c r="C23" s="24"/>
      <c r="D23" s="25"/>
      <c r="E23" s="24"/>
      <c r="F23" s="17" t="s">
        <v>50</v>
      </c>
      <c r="G23" s="14">
        <v>19030200112</v>
      </c>
      <c r="H23" s="15">
        <v>78.5</v>
      </c>
      <c r="I23" s="44">
        <v>86.02</v>
      </c>
      <c r="J23" s="44">
        <v>83.012</v>
      </c>
      <c r="K23" s="47" t="s">
        <v>18</v>
      </c>
      <c r="L23" s="44"/>
      <c r="M23" s="46"/>
    </row>
    <row r="24" spans="1:13" s="1" customFormat="1" ht="24" customHeight="1">
      <c r="A24" s="22"/>
      <c r="B24" s="23"/>
      <c r="C24" s="24"/>
      <c r="D24" s="25"/>
      <c r="E24" s="24"/>
      <c r="F24" s="17" t="s">
        <v>51</v>
      </c>
      <c r="G24" s="14">
        <v>19030200202</v>
      </c>
      <c r="H24" s="15">
        <v>77.3</v>
      </c>
      <c r="I24" s="44">
        <v>86.72</v>
      </c>
      <c r="J24" s="44">
        <v>82.952</v>
      </c>
      <c r="K24" s="47" t="s">
        <v>44</v>
      </c>
      <c r="L24" s="44"/>
      <c r="M24" s="46"/>
    </row>
    <row r="25" spans="1:13" s="1" customFormat="1" ht="24" customHeight="1">
      <c r="A25" s="16"/>
      <c r="B25" s="26"/>
      <c r="C25" s="27"/>
      <c r="D25" s="28"/>
      <c r="E25" s="27"/>
      <c r="F25" s="17" t="s">
        <v>52</v>
      </c>
      <c r="G25" s="14">
        <v>19030200110</v>
      </c>
      <c r="H25" s="15">
        <v>76.8</v>
      </c>
      <c r="I25" s="44">
        <v>86.81</v>
      </c>
      <c r="J25" s="44">
        <v>82.806</v>
      </c>
      <c r="K25" s="47" t="s">
        <v>46</v>
      </c>
      <c r="L25" s="44"/>
      <c r="M25" s="46"/>
    </row>
    <row r="26" spans="1:13" s="1" customFormat="1" ht="24" customHeight="1">
      <c r="A26" s="10" t="s">
        <v>39</v>
      </c>
      <c r="B26" s="30">
        <v>1903</v>
      </c>
      <c r="C26" s="31" t="s">
        <v>53</v>
      </c>
      <c r="D26" s="32">
        <v>190303</v>
      </c>
      <c r="E26" s="33">
        <v>2</v>
      </c>
      <c r="F26" s="13" t="s">
        <v>54</v>
      </c>
      <c r="G26" s="14">
        <v>19030300513</v>
      </c>
      <c r="H26" s="15">
        <v>92</v>
      </c>
      <c r="I26" s="49">
        <v>87.46</v>
      </c>
      <c r="J26" s="49">
        <v>89.276</v>
      </c>
      <c r="K26" s="50" t="s">
        <v>21</v>
      </c>
      <c r="L26" s="49"/>
      <c r="M26" s="46"/>
    </row>
    <row r="27" spans="1:13" s="1" customFormat="1" ht="24" customHeight="1">
      <c r="A27" s="22"/>
      <c r="B27" s="23"/>
      <c r="C27" s="24"/>
      <c r="D27" s="25"/>
      <c r="E27" s="24"/>
      <c r="F27" s="13" t="s">
        <v>55</v>
      </c>
      <c r="G27" s="14">
        <v>19030300511</v>
      </c>
      <c r="H27" s="15">
        <v>77.2</v>
      </c>
      <c r="I27" s="44">
        <v>89.94</v>
      </c>
      <c r="J27" s="44">
        <v>84.844</v>
      </c>
      <c r="K27" s="47" t="s">
        <v>18</v>
      </c>
      <c r="L27" s="44"/>
      <c r="M27" s="46"/>
    </row>
    <row r="28" spans="1:13" s="1" customFormat="1" ht="24" customHeight="1">
      <c r="A28" s="22"/>
      <c r="B28" s="23"/>
      <c r="C28" s="24"/>
      <c r="D28" s="25"/>
      <c r="E28" s="24"/>
      <c r="F28" s="13" t="s">
        <v>56</v>
      </c>
      <c r="G28" s="14">
        <v>19030300608</v>
      </c>
      <c r="H28" s="15">
        <v>77.9</v>
      </c>
      <c r="I28" s="44">
        <v>85.77</v>
      </c>
      <c r="J28" s="44">
        <v>82.622</v>
      </c>
      <c r="K28" s="47" t="s">
        <v>44</v>
      </c>
      <c r="L28" s="44"/>
      <c r="M28" s="46"/>
    </row>
    <row r="29" spans="1:13" s="1" customFormat="1" ht="24" customHeight="1">
      <c r="A29" s="16"/>
      <c r="B29" s="26"/>
      <c r="C29" s="27"/>
      <c r="D29" s="28"/>
      <c r="E29" s="27"/>
      <c r="F29" s="13" t="s">
        <v>57</v>
      </c>
      <c r="G29" s="14">
        <v>19030300510</v>
      </c>
      <c r="H29" s="15">
        <v>78.4</v>
      </c>
      <c r="I29" s="44">
        <v>52.19</v>
      </c>
      <c r="J29" s="44">
        <v>62.674</v>
      </c>
      <c r="K29" s="47" t="s">
        <v>46</v>
      </c>
      <c r="L29" s="44"/>
      <c r="M29" s="46"/>
    </row>
    <row r="30" spans="1:13" s="1" customFormat="1" ht="24" customHeight="1">
      <c r="A30" s="10" t="s">
        <v>39</v>
      </c>
      <c r="B30" s="30">
        <v>1903</v>
      </c>
      <c r="C30" s="31" t="s">
        <v>58</v>
      </c>
      <c r="D30" s="32">
        <v>190304</v>
      </c>
      <c r="E30" s="33">
        <v>2</v>
      </c>
      <c r="F30" s="13" t="s">
        <v>59</v>
      </c>
      <c r="G30" s="14">
        <v>19030400505</v>
      </c>
      <c r="H30" s="15">
        <v>88.2</v>
      </c>
      <c r="I30" s="44">
        <v>87.97</v>
      </c>
      <c r="J30" s="44">
        <v>88.062</v>
      </c>
      <c r="K30" s="47" t="s">
        <v>21</v>
      </c>
      <c r="L30" s="44"/>
      <c r="M30" s="46"/>
    </row>
    <row r="31" spans="1:13" s="1" customFormat="1" ht="24" customHeight="1">
      <c r="A31" s="22"/>
      <c r="B31" s="23"/>
      <c r="C31" s="24"/>
      <c r="D31" s="25"/>
      <c r="E31" s="24"/>
      <c r="F31" s="13" t="s">
        <v>60</v>
      </c>
      <c r="G31" s="14">
        <v>19030400503</v>
      </c>
      <c r="H31" s="15">
        <v>82.9</v>
      </c>
      <c r="I31" s="44">
        <v>85.3</v>
      </c>
      <c r="J31" s="44">
        <v>84.34</v>
      </c>
      <c r="K31" s="47" t="s">
        <v>18</v>
      </c>
      <c r="L31" s="44"/>
      <c r="M31" s="46"/>
    </row>
    <row r="32" spans="1:13" s="1" customFormat="1" ht="24" customHeight="1">
      <c r="A32" s="22"/>
      <c r="B32" s="23"/>
      <c r="C32" s="24"/>
      <c r="D32" s="25"/>
      <c r="E32" s="24"/>
      <c r="F32" s="17" t="s">
        <v>61</v>
      </c>
      <c r="G32" s="14">
        <v>19030400507</v>
      </c>
      <c r="H32" s="15">
        <v>79.1</v>
      </c>
      <c r="I32" s="44">
        <v>87.62</v>
      </c>
      <c r="J32" s="44">
        <v>84.212</v>
      </c>
      <c r="K32" s="47" t="s">
        <v>44</v>
      </c>
      <c r="L32" s="44"/>
      <c r="M32" s="46"/>
    </row>
    <row r="33" spans="1:13" s="1" customFormat="1" ht="24" customHeight="1">
      <c r="A33" s="16"/>
      <c r="B33" s="26"/>
      <c r="C33" s="27"/>
      <c r="D33" s="28"/>
      <c r="E33" s="27"/>
      <c r="F33" s="13" t="s">
        <v>62</v>
      </c>
      <c r="G33" s="14">
        <v>19030400614</v>
      </c>
      <c r="H33" s="15">
        <v>78.8</v>
      </c>
      <c r="I33" s="44">
        <v>81.7</v>
      </c>
      <c r="J33" s="44">
        <v>80.54</v>
      </c>
      <c r="K33" s="47" t="s">
        <v>46</v>
      </c>
      <c r="L33" s="44"/>
      <c r="M33" s="46"/>
    </row>
    <row r="34" spans="1:13" s="1" customFormat="1" ht="24" customHeight="1">
      <c r="A34" s="10" t="s">
        <v>39</v>
      </c>
      <c r="B34" s="30">
        <v>1903</v>
      </c>
      <c r="C34" s="31" t="s">
        <v>63</v>
      </c>
      <c r="D34" s="32">
        <v>190305</v>
      </c>
      <c r="E34" s="33">
        <v>2</v>
      </c>
      <c r="F34" s="13" t="s">
        <v>64</v>
      </c>
      <c r="G34" s="14">
        <v>19030501107</v>
      </c>
      <c r="H34" s="15">
        <v>87.2</v>
      </c>
      <c r="I34" s="44">
        <v>88.46</v>
      </c>
      <c r="J34" s="44">
        <v>87.95599999999999</v>
      </c>
      <c r="K34" s="47" t="s">
        <v>21</v>
      </c>
      <c r="L34" s="51"/>
      <c r="M34" s="46"/>
    </row>
    <row r="35" spans="1:13" s="1" customFormat="1" ht="24" customHeight="1">
      <c r="A35" s="22"/>
      <c r="B35" s="23"/>
      <c r="C35" s="24"/>
      <c r="D35" s="25"/>
      <c r="E35" s="24"/>
      <c r="F35" s="13" t="s">
        <v>65</v>
      </c>
      <c r="G35" s="14">
        <v>19030501030</v>
      </c>
      <c r="H35" s="15">
        <v>85.7</v>
      </c>
      <c r="I35" s="44">
        <v>86.07</v>
      </c>
      <c r="J35" s="44">
        <v>85.922</v>
      </c>
      <c r="K35" s="47" t="s">
        <v>18</v>
      </c>
      <c r="L35" s="51"/>
      <c r="M35" s="46"/>
    </row>
    <row r="36" spans="1:13" s="1" customFormat="1" ht="24" customHeight="1">
      <c r="A36" s="22"/>
      <c r="B36" s="23"/>
      <c r="C36" s="24"/>
      <c r="D36" s="25"/>
      <c r="E36" s="24"/>
      <c r="F36" s="13" t="s">
        <v>66</v>
      </c>
      <c r="G36" s="14">
        <v>19030500930</v>
      </c>
      <c r="H36" s="15">
        <v>87.3</v>
      </c>
      <c r="I36" s="44">
        <v>84.97</v>
      </c>
      <c r="J36" s="44">
        <v>85.902</v>
      </c>
      <c r="K36" s="47" t="s">
        <v>44</v>
      </c>
      <c r="L36" s="51"/>
      <c r="M36" s="46"/>
    </row>
    <row r="37" spans="1:13" s="1" customFormat="1" ht="24" customHeight="1">
      <c r="A37" s="16"/>
      <c r="B37" s="26"/>
      <c r="C37" s="27"/>
      <c r="D37" s="28"/>
      <c r="E37" s="27"/>
      <c r="F37" s="13" t="s">
        <v>67</v>
      </c>
      <c r="G37" s="14">
        <v>19030500828</v>
      </c>
      <c r="H37" s="15">
        <v>82.3</v>
      </c>
      <c r="I37" s="44">
        <v>82.9</v>
      </c>
      <c r="J37" s="44">
        <v>82.66</v>
      </c>
      <c r="K37" s="47" t="s">
        <v>46</v>
      </c>
      <c r="L37" s="51"/>
      <c r="M37" s="46"/>
    </row>
    <row r="38" spans="1:13" s="1" customFormat="1" ht="22.5" customHeight="1">
      <c r="A38" s="10" t="s">
        <v>39</v>
      </c>
      <c r="B38" s="30">
        <v>1903</v>
      </c>
      <c r="C38" s="31" t="s">
        <v>68</v>
      </c>
      <c r="D38" s="32">
        <v>190306</v>
      </c>
      <c r="E38" s="33">
        <v>2</v>
      </c>
      <c r="F38" s="13" t="s">
        <v>69</v>
      </c>
      <c r="G38" s="14">
        <v>19030600913</v>
      </c>
      <c r="H38" s="15">
        <v>91.5</v>
      </c>
      <c r="I38" s="44">
        <v>86.85</v>
      </c>
      <c r="J38" s="44">
        <v>88.71</v>
      </c>
      <c r="K38" s="47" t="s">
        <v>21</v>
      </c>
      <c r="L38" s="44"/>
      <c r="M38" s="46"/>
    </row>
    <row r="39" spans="1:13" s="1" customFormat="1" ht="22.5" customHeight="1">
      <c r="A39" s="22"/>
      <c r="B39" s="23"/>
      <c r="C39" s="24"/>
      <c r="D39" s="25"/>
      <c r="E39" s="24"/>
      <c r="F39" s="13" t="s">
        <v>70</v>
      </c>
      <c r="G39" s="14">
        <v>19030601018</v>
      </c>
      <c r="H39" s="15">
        <v>91.1</v>
      </c>
      <c r="I39" s="44">
        <v>84.99</v>
      </c>
      <c r="J39" s="44">
        <v>87.434</v>
      </c>
      <c r="K39" s="47" t="s">
        <v>18</v>
      </c>
      <c r="L39" s="44"/>
      <c r="M39" s="46"/>
    </row>
    <row r="40" spans="1:13" s="1" customFormat="1" ht="22.5" customHeight="1">
      <c r="A40" s="22"/>
      <c r="B40" s="23"/>
      <c r="C40" s="24"/>
      <c r="D40" s="25"/>
      <c r="E40" s="24"/>
      <c r="F40" s="13" t="s">
        <v>71</v>
      </c>
      <c r="G40" s="14">
        <v>19030600829</v>
      </c>
      <c r="H40" s="15">
        <v>90.7</v>
      </c>
      <c r="I40" s="44">
        <v>83.95</v>
      </c>
      <c r="J40" s="44">
        <v>86.65</v>
      </c>
      <c r="K40" s="47" t="s">
        <v>44</v>
      </c>
      <c r="L40" s="44"/>
      <c r="M40" s="46"/>
    </row>
    <row r="41" spans="1:13" s="1" customFormat="1" ht="22.5" customHeight="1">
      <c r="A41" s="16"/>
      <c r="B41" s="26"/>
      <c r="C41" s="27"/>
      <c r="D41" s="28"/>
      <c r="E41" s="27"/>
      <c r="F41" s="13" t="s">
        <v>72</v>
      </c>
      <c r="G41" s="14">
        <v>19030601201</v>
      </c>
      <c r="H41" s="15">
        <v>90.9</v>
      </c>
      <c r="I41" s="44">
        <v>0</v>
      </c>
      <c r="J41" s="44">
        <v>36.36000000000001</v>
      </c>
      <c r="K41" s="47" t="s">
        <v>46</v>
      </c>
      <c r="L41" s="48" t="s">
        <v>73</v>
      </c>
      <c r="M41" s="46"/>
    </row>
    <row r="42" spans="1:13" s="1" customFormat="1" ht="22.5" customHeight="1">
      <c r="A42" s="10" t="s">
        <v>39</v>
      </c>
      <c r="B42" s="30">
        <v>1903</v>
      </c>
      <c r="C42" s="31" t="s">
        <v>74</v>
      </c>
      <c r="D42" s="32">
        <v>190307</v>
      </c>
      <c r="E42" s="33">
        <v>3</v>
      </c>
      <c r="F42" s="13" t="s">
        <v>75</v>
      </c>
      <c r="G42" s="14">
        <v>19030701311</v>
      </c>
      <c r="H42" s="15">
        <v>87.8</v>
      </c>
      <c r="I42" s="44">
        <v>86.85</v>
      </c>
      <c r="J42" s="44">
        <v>87.22999999999999</v>
      </c>
      <c r="K42" s="47" t="s">
        <v>21</v>
      </c>
      <c r="L42" s="44"/>
      <c r="M42" s="46"/>
    </row>
    <row r="43" spans="1:13" s="1" customFormat="1" ht="22.5" customHeight="1">
      <c r="A43" s="22"/>
      <c r="B43" s="23"/>
      <c r="C43" s="24"/>
      <c r="D43" s="25"/>
      <c r="E43" s="24"/>
      <c r="F43" s="13" t="s">
        <v>76</v>
      </c>
      <c r="G43" s="14">
        <v>19030701305</v>
      </c>
      <c r="H43" s="15">
        <v>83.5</v>
      </c>
      <c r="I43" s="44">
        <v>86.22</v>
      </c>
      <c r="J43" s="44">
        <v>85.132</v>
      </c>
      <c r="K43" s="47" t="s">
        <v>18</v>
      </c>
      <c r="L43" s="44"/>
      <c r="M43" s="46"/>
    </row>
    <row r="44" spans="1:13" s="1" customFormat="1" ht="22.5" customHeight="1">
      <c r="A44" s="22"/>
      <c r="B44" s="23"/>
      <c r="C44" s="24"/>
      <c r="D44" s="25"/>
      <c r="E44" s="24"/>
      <c r="F44" s="13" t="s">
        <v>77</v>
      </c>
      <c r="G44" s="14">
        <v>19030701308</v>
      </c>
      <c r="H44" s="15">
        <v>77.5</v>
      </c>
      <c r="I44" s="44">
        <v>89.77</v>
      </c>
      <c r="J44" s="44">
        <v>84.862</v>
      </c>
      <c r="K44" s="47" t="s">
        <v>44</v>
      </c>
      <c r="L44" s="44"/>
      <c r="M44" s="46"/>
    </row>
    <row r="45" spans="1:13" s="1" customFormat="1" ht="22.5" customHeight="1">
      <c r="A45" s="22"/>
      <c r="B45" s="23"/>
      <c r="C45" s="24"/>
      <c r="D45" s="25"/>
      <c r="E45" s="24"/>
      <c r="F45" s="13" t="s">
        <v>78</v>
      </c>
      <c r="G45" s="14">
        <v>19030701307</v>
      </c>
      <c r="H45" s="15">
        <v>80.5</v>
      </c>
      <c r="I45" s="44">
        <v>86.52</v>
      </c>
      <c r="J45" s="44">
        <v>84.112</v>
      </c>
      <c r="K45" s="47" t="s">
        <v>46</v>
      </c>
      <c r="L45" s="44"/>
      <c r="M45" s="46"/>
    </row>
    <row r="46" spans="1:13" s="1" customFormat="1" ht="22.5" customHeight="1">
      <c r="A46" s="22"/>
      <c r="B46" s="23"/>
      <c r="C46" s="24"/>
      <c r="D46" s="25"/>
      <c r="E46" s="24"/>
      <c r="F46" s="13" t="s">
        <v>79</v>
      </c>
      <c r="G46" s="14">
        <v>19030701313</v>
      </c>
      <c r="H46" s="15">
        <v>73</v>
      </c>
      <c r="I46" s="44">
        <v>89.54</v>
      </c>
      <c r="J46" s="44">
        <v>82.924</v>
      </c>
      <c r="K46" s="47" t="s">
        <v>80</v>
      </c>
      <c r="L46" s="44"/>
      <c r="M46" s="46"/>
    </row>
    <row r="47" spans="1:13" s="1" customFormat="1" ht="22.5" customHeight="1">
      <c r="A47" s="16"/>
      <c r="B47" s="26"/>
      <c r="C47" s="27"/>
      <c r="D47" s="28"/>
      <c r="E47" s="27"/>
      <c r="F47" s="13" t="s">
        <v>81</v>
      </c>
      <c r="G47" s="14">
        <v>19030701309</v>
      </c>
      <c r="H47" s="15">
        <v>78.5</v>
      </c>
      <c r="I47" s="44">
        <v>0</v>
      </c>
      <c r="J47" s="44">
        <v>31.4</v>
      </c>
      <c r="K47" s="47" t="s">
        <v>82</v>
      </c>
      <c r="L47" s="48" t="s">
        <v>73</v>
      </c>
      <c r="M47" s="46"/>
    </row>
    <row r="48" spans="1:13" s="1" customFormat="1" ht="22.5" customHeight="1">
      <c r="A48" s="12" t="s">
        <v>39</v>
      </c>
      <c r="B48" s="11">
        <v>1903</v>
      </c>
      <c r="C48" s="34" t="s">
        <v>83</v>
      </c>
      <c r="D48" s="35">
        <v>190308</v>
      </c>
      <c r="E48" s="36">
        <v>1</v>
      </c>
      <c r="F48" s="13" t="s">
        <v>84</v>
      </c>
      <c r="G48" s="14">
        <v>19030800721</v>
      </c>
      <c r="H48" s="15">
        <v>92</v>
      </c>
      <c r="I48" s="44">
        <v>86.97</v>
      </c>
      <c r="J48" s="44">
        <v>88.982</v>
      </c>
      <c r="K48" s="47" t="s">
        <v>21</v>
      </c>
      <c r="L48" s="44"/>
      <c r="M48" s="46"/>
    </row>
    <row r="49" spans="1:13" s="1" customFormat="1" ht="22.5" customHeight="1">
      <c r="A49" s="12"/>
      <c r="B49" s="11"/>
      <c r="C49" s="36"/>
      <c r="D49" s="35"/>
      <c r="E49" s="36"/>
      <c r="F49" s="13" t="s">
        <v>85</v>
      </c>
      <c r="G49" s="14">
        <v>19030800716</v>
      </c>
      <c r="H49" s="15">
        <v>88.5</v>
      </c>
      <c r="I49" s="44">
        <v>86.15</v>
      </c>
      <c r="J49" s="44">
        <v>87.09</v>
      </c>
      <c r="K49" s="47" t="s">
        <v>18</v>
      </c>
      <c r="L49" s="44"/>
      <c r="M49" s="46"/>
    </row>
    <row r="50" spans="1:13" s="1" customFormat="1" ht="22.5" customHeight="1">
      <c r="A50" s="12" t="s">
        <v>39</v>
      </c>
      <c r="B50" s="11">
        <v>1903</v>
      </c>
      <c r="C50" s="34" t="s">
        <v>86</v>
      </c>
      <c r="D50" s="35">
        <v>190309</v>
      </c>
      <c r="E50" s="36">
        <v>1</v>
      </c>
      <c r="F50" s="13" t="s">
        <v>87</v>
      </c>
      <c r="G50" s="14">
        <v>19030901413</v>
      </c>
      <c r="H50" s="15">
        <v>85</v>
      </c>
      <c r="I50" s="44">
        <v>86.1</v>
      </c>
      <c r="J50" s="44">
        <v>85.66</v>
      </c>
      <c r="K50" s="47" t="s">
        <v>21</v>
      </c>
      <c r="L50" s="44"/>
      <c r="M50" s="46"/>
    </row>
    <row r="51" spans="1:13" s="1" customFormat="1" ht="22.5" customHeight="1">
      <c r="A51" s="12"/>
      <c r="B51" s="11"/>
      <c r="C51" s="36"/>
      <c r="D51" s="35"/>
      <c r="E51" s="36"/>
      <c r="F51" s="13" t="s">
        <v>88</v>
      </c>
      <c r="G51" s="14">
        <v>19030901410</v>
      </c>
      <c r="H51" s="15">
        <v>84.5</v>
      </c>
      <c r="I51" s="44">
        <v>83.82</v>
      </c>
      <c r="J51" s="44">
        <v>84.092</v>
      </c>
      <c r="K51" s="47" t="s">
        <v>18</v>
      </c>
      <c r="L51" s="44"/>
      <c r="M51" s="46"/>
    </row>
    <row r="52" spans="1:13" s="1" customFormat="1" ht="22.5" customHeight="1">
      <c r="A52" s="12" t="s">
        <v>39</v>
      </c>
      <c r="B52" s="11">
        <v>1903</v>
      </c>
      <c r="C52" s="34" t="s">
        <v>89</v>
      </c>
      <c r="D52" s="35">
        <v>190310</v>
      </c>
      <c r="E52" s="36">
        <v>1</v>
      </c>
      <c r="F52" s="13" t="s">
        <v>90</v>
      </c>
      <c r="G52" s="14">
        <v>19031001417</v>
      </c>
      <c r="H52" s="15">
        <v>88.5</v>
      </c>
      <c r="I52" s="44">
        <v>89.51</v>
      </c>
      <c r="J52" s="44">
        <v>89.106</v>
      </c>
      <c r="K52" s="47" t="s">
        <v>21</v>
      </c>
      <c r="L52" s="44"/>
      <c r="M52" s="46"/>
    </row>
    <row r="53" spans="1:13" s="1" customFormat="1" ht="22.5" customHeight="1">
      <c r="A53" s="12"/>
      <c r="B53" s="11"/>
      <c r="C53" s="36"/>
      <c r="D53" s="35"/>
      <c r="E53" s="36"/>
      <c r="F53" s="15" t="s">
        <v>91</v>
      </c>
      <c r="G53" s="15">
        <v>19031001415</v>
      </c>
      <c r="H53" s="15">
        <v>85.5</v>
      </c>
      <c r="I53" s="44">
        <v>0</v>
      </c>
      <c r="J53" s="44">
        <v>34.2</v>
      </c>
      <c r="K53" s="47" t="s">
        <v>18</v>
      </c>
      <c r="L53" s="48" t="s">
        <v>47</v>
      </c>
      <c r="M53" s="46"/>
    </row>
    <row r="54" spans="1:13" s="1" customFormat="1" ht="21" customHeight="1">
      <c r="A54" s="37" t="s">
        <v>39</v>
      </c>
      <c r="B54" s="18">
        <v>1903</v>
      </c>
      <c r="C54" s="19" t="s">
        <v>92</v>
      </c>
      <c r="D54" s="20">
        <v>190311</v>
      </c>
      <c r="E54" s="21">
        <v>2</v>
      </c>
      <c r="F54" s="17" t="s">
        <v>93</v>
      </c>
      <c r="G54" s="14">
        <v>19031102713</v>
      </c>
      <c r="H54" s="15">
        <v>83.5</v>
      </c>
      <c r="I54" s="44">
        <v>88</v>
      </c>
      <c r="J54" s="44">
        <v>86.19999999999999</v>
      </c>
      <c r="K54" s="47" t="s">
        <v>21</v>
      </c>
      <c r="L54" s="44"/>
      <c r="M54" s="46"/>
    </row>
    <row r="55" spans="1:13" s="1" customFormat="1" ht="21" customHeight="1">
      <c r="A55" s="22"/>
      <c r="B55" s="23"/>
      <c r="C55" s="24"/>
      <c r="D55" s="25"/>
      <c r="E55" s="24"/>
      <c r="F55" s="17" t="s">
        <v>94</v>
      </c>
      <c r="G55" s="14">
        <v>19031102711</v>
      </c>
      <c r="H55" s="15">
        <v>76.7</v>
      </c>
      <c r="I55" s="44">
        <v>86.75</v>
      </c>
      <c r="J55" s="44">
        <v>82.73</v>
      </c>
      <c r="K55" s="47" t="s">
        <v>18</v>
      </c>
      <c r="L55" s="44"/>
      <c r="M55" s="46"/>
    </row>
    <row r="56" spans="1:13" s="1" customFormat="1" ht="21" customHeight="1">
      <c r="A56" s="22"/>
      <c r="B56" s="23"/>
      <c r="C56" s="24"/>
      <c r="D56" s="25"/>
      <c r="E56" s="24"/>
      <c r="F56" s="17" t="s">
        <v>95</v>
      </c>
      <c r="G56" s="14">
        <v>19031101827</v>
      </c>
      <c r="H56" s="15">
        <v>78.4</v>
      </c>
      <c r="I56" s="44">
        <v>79.99</v>
      </c>
      <c r="J56" s="44">
        <v>79.354</v>
      </c>
      <c r="K56" s="47" t="s">
        <v>44</v>
      </c>
      <c r="L56" s="44"/>
      <c r="M56" s="46"/>
    </row>
    <row r="57" spans="1:13" s="1" customFormat="1" ht="21" customHeight="1">
      <c r="A57" s="16"/>
      <c r="B57" s="26"/>
      <c r="C57" s="27"/>
      <c r="D57" s="28"/>
      <c r="E57" s="27"/>
      <c r="F57" s="17" t="s">
        <v>96</v>
      </c>
      <c r="G57" s="14">
        <v>19031101820</v>
      </c>
      <c r="H57" s="15">
        <v>84.9</v>
      </c>
      <c r="I57" s="44">
        <v>0</v>
      </c>
      <c r="J57" s="44">
        <v>33.96</v>
      </c>
      <c r="K57" s="47" t="s">
        <v>46</v>
      </c>
      <c r="L57" s="48" t="s">
        <v>73</v>
      </c>
      <c r="M57" s="46"/>
    </row>
    <row r="58" spans="1:13" s="1" customFormat="1" ht="21" customHeight="1">
      <c r="A58" s="10" t="s">
        <v>39</v>
      </c>
      <c r="B58" s="30">
        <v>1903</v>
      </c>
      <c r="C58" s="31" t="s">
        <v>97</v>
      </c>
      <c r="D58" s="32">
        <v>190312</v>
      </c>
      <c r="E58" s="33">
        <v>2</v>
      </c>
      <c r="F58" s="17" t="s">
        <v>98</v>
      </c>
      <c r="G58" s="14">
        <v>19031201818</v>
      </c>
      <c r="H58" s="15">
        <v>84.7</v>
      </c>
      <c r="I58" s="44">
        <v>88.9</v>
      </c>
      <c r="J58" s="44">
        <v>87.22</v>
      </c>
      <c r="K58" s="47" t="s">
        <v>21</v>
      </c>
      <c r="L58" s="44"/>
      <c r="M58" s="46"/>
    </row>
    <row r="59" spans="1:13" s="1" customFormat="1" ht="21" customHeight="1">
      <c r="A59" s="22"/>
      <c r="B59" s="23"/>
      <c r="C59" s="24"/>
      <c r="D59" s="25"/>
      <c r="E59" s="24"/>
      <c r="F59" s="17" t="s">
        <v>99</v>
      </c>
      <c r="G59" s="14">
        <v>19031201829</v>
      </c>
      <c r="H59" s="15">
        <v>84.8</v>
      </c>
      <c r="I59" s="44">
        <v>87.35</v>
      </c>
      <c r="J59" s="44">
        <v>86.33</v>
      </c>
      <c r="K59" s="47" t="s">
        <v>18</v>
      </c>
      <c r="L59" s="44"/>
      <c r="M59" s="46"/>
    </row>
    <row r="60" spans="1:13" s="1" customFormat="1" ht="21" customHeight="1">
      <c r="A60" s="22"/>
      <c r="B60" s="23"/>
      <c r="C60" s="24"/>
      <c r="D60" s="25"/>
      <c r="E60" s="24"/>
      <c r="F60" s="17" t="s">
        <v>100</v>
      </c>
      <c r="G60" s="14">
        <v>19031201824</v>
      </c>
      <c r="H60" s="15">
        <v>82.3</v>
      </c>
      <c r="I60" s="44">
        <v>85.75</v>
      </c>
      <c r="J60" s="44">
        <v>84.37</v>
      </c>
      <c r="K60" s="47" t="s">
        <v>44</v>
      </c>
      <c r="L60" s="44"/>
      <c r="M60" s="46"/>
    </row>
    <row r="61" spans="1:13" s="1" customFormat="1" ht="21" customHeight="1">
      <c r="A61" s="16"/>
      <c r="B61" s="26"/>
      <c r="C61" s="27"/>
      <c r="D61" s="28"/>
      <c r="E61" s="27"/>
      <c r="F61" s="17" t="s">
        <v>101</v>
      </c>
      <c r="G61" s="14">
        <v>19031202712</v>
      </c>
      <c r="H61" s="15">
        <v>84.4</v>
      </c>
      <c r="I61" s="44">
        <v>82.62</v>
      </c>
      <c r="J61" s="44">
        <v>83.33200000000001</v>
      </c>
      <c r="K61" s="47" t="s">
        <v>46</v>
      </c>
      <c r="L61" s="44"/>
      <c r="M61" s="46"/>
    </row>
    <row r="62" spans="1:13" s="1" customFormat="1" ht="21" customHeight="1">
      <c r="A62" s="12" t="s">
        <v>39</v>
      </c>
      <c r="B62" s="11">
        <v>1903</v>
      </c>
      <c r="C62" s="34" t="s">
        <v>102</v>
      </c>
      <c r="D62" s="35">
        <v>190313</v>
      </c>
      <c r="E62" s="36">
        <v>1</v>
      </c>
      <c r="F62" s="17" t="s">
        <v>103</v>
      </c>
      <c r="G62" s="14">
        <v>19031302703</v>
      </c>
      <c r="H62" s="15">
        <v>80.7</v>
      </c>
      <c r="I62" s="44">
        <v>84.5</v>
      </c>
      <c r="J62" s="44">
        <v>82.97999999999999</v>
      </c>
      <c r="K62" s="47" t="s">
        <v>21</v>
      </c>
      <c r="L62" s="44"/>
      <c r="M62" s="46"/>
    </row>
    <row r="63" spans="1:13" s="1" customFormat="1" ht="21" customHeight="1">
      <c r="A63" s="12"/>
      <c r="B63" s="11"/>
      <c r="C63" s="36"/>
      <c r="D63" s="35"/>
      <c r="E63" s="36"/>
      <c r="F63" s="17" t="s">
        <v>104</v>
      </c>
      <c r="G63" s="14">
        <v>19031300429</v>
      </c>
      <c r="H63" s="15">
        <v>74</v>
      </c>
      <c r="I63" s="44">
        <v>85</v>
      </c>
      <c r="J63" s="44">
        <v>80.6</v>
      </c>
      <c r="K63" s="47" t="s">
        <v>18</v>
      </c>
      <c r="L63" s="44"/>
      <c r="M63" s="46"/>
    </row>
    <row r="64" spans="1:13" s="1" customFormat="1" ht="21" customHeight="1">
      <c r="A64" s="10" t="s">
        <v>39</v>
      </c>
      <c r="B64" s="30">
        <v>1903</v>
      </c>
      <c r="C64" s="31" t="s">
        <v>105</v>
      </c>
      <c r="D64" s="32">
        <v>190314</v>
      </c>
      <c r="E64" s="33">
        <v>1</v>
      </c>
      <c r="F64" s="17" t="s">
        <v>106</v>
      </c>
      <c r="G64" s="14">
        <v>19031402622</v>
      </c>
      <c r="H64" s="15">
        <v>83.7</v>
      </c>
      <c r="I64" s="44">
        <v>87.53</v>
      </c>
      <c r="J64" s="44">
        <v>85.998</v>
      </c>
      <c r="K64" s="47" t="s">
        <v>21</v>
      </c>
      <c r="L64" s="44"/>
      <c r="M64" s="46"/>
    </row>
    <row r="65" spans="1:13" s="1" customFormat="1" ht="21" customHeight="1">
      <c r="A65" s="16"/>
      <c r="B65" s="26"/>
      <c r="C65" s="27"/>
      <c r="D65" s="28"/>
      <c r="E65" s="27"/>
      <c r="F65" s="17" t="s">
        <v>107</v>
      </c>
      <c r="G65" s="14">
        <v>19031402620</v>
      </c>
      <c r="H65" s="15">
        <v>78.7</v>
      </c>
      <c r="I65" s="44">
        <v>82.8</v>
      </c>
      <c r="J65" s="44">
        <v>81.16</v>
      </c>
      <c r="K65" s="47" t="s">
        <v>18</v>
      </c>
      <c r="L65" s="44"/>
      <c r="M65" s="46"/>
    </row>
    <row r="66" spans="1:13" s="1" customFormat="1" ht="21" customHeight="1">
      <c r="A66" s="10" t="s">
        <v>39</v>
      </c>
      <c r="B66" s="30">
        <v>1903</v>
      </c>
      <c r="C66" s="31" t="s">
        <v>108</v>
      </c>
      <c r="D66" s="32">
        <v>190315</v>
      </c>
      <c r="E66" s="33">
        <v>1</v>
      </c>
      <c r="F66" s="17" t="s">
        <v>109</v>
      </c>
      <c r="G66" s="14">
        <v>19031502111</v>
      </c>
      <c r="H66" s="15">
        <v>82.9</v>
      </c>
      <c r="I66" s="44">
        <v>86.86</v>
      </c>
      <c r="J66" s="44">
        <v>85.27600000000001</v>
      </c>
      <c r="K66" s="47" t="s">
        <v>21</v>
      </c>
      <c r="L66" s="44"/>
      <c r="M66" s="46"/>
    </row>
    <row r="67" spans="1:13" s="1" customFormat="1" ht="21" customHeight="1">
      <c r="A67" s="16"/>
      <c r="B67" s="26"/>
      <c r="C67" s="27"/>
      <c r="D67" s="28"/>
      <c r="E67" s="27"/>
      <c r="F67" s="17" t="s">
        <v>110</v>
      </c>
      <c r="G67" s="14">
        <v>19031502516</v>
      </c>
      <c r="H67" s="15">
        <v>83.8</v>
      </c>
      <c r="I67" s="44">
        <v>85.83</v>
      </c>
      <c r="J67" s="44">
        <v>85.018</v>
      </c>
      <c r="K67" s="47" t="s">
        <v>18</v>
      </c>
      <c r="L67" s="44"/>
      <c r="M67" s="46"/>
    </row>
    <row r="68" spans="1:13" s="1" customFormat="1" ht="21" customHeight="1">
      <c r="A68" s="10" t="s">
        <v>39</v>
      </c>
      <c r="B68" s="30">
        <v>1903</v>
      </c>
      <c r="C68" s="31" t="s">
        <v>111</v>
      </c>
      <c r="D68" s="32">
        <v>190316</v>
      </c>
      <c r="E68" s="33">
        <v>1</v>
      </c>
      <c r="F68" s="17" t="s">
        <v>112</v>
      </c>
      <c r="G68" s="14">
        <v>19031602526</v>
      </c>
      <c r="H68" s="15">
        <v>84.2</v>
      </c>
      <c r="I68" s="44">
        <v>92.69</v>
      </c>
      <c r="J68" s="44">
        <v>89.294</v>
      </c>
      <c r="K68" s="47" t="s">
        <v>21</v>
      </c>
      <c r="L68" s="44"/>
      <c r="M68" s="46"/>
    </row>
    <row r="69" spans="1:13" s="1" customFormat="1" ht="21" customHeight="1">
      <c r="A69" s="16"/>
      <c r="B69" s="26"/>
      <c r="C69" s="27"/>
      <c r="D69" s="28"/>
      <c r="E69" s="27"/>
      <c r="F69" s="17" t="s">
        <v>113</v>
      </c>
      <c r="G69" s="14">
        <v>19031602117</v>
      </c>
      <c r="H69" s="15">
        <v>83.9</v>
      </c>
      <c r="I69" s="44">
        <v>89.25</v>
      </c>
      <c r="J69" s="44">
        <v>87.11</v>
      </c>
      <c r="K69" s="47" t="s">
        <v>18</v>
      </c>
      <c r="L69" s="44"/>
      <c r="M69" s="46"/>
    </row>
    <row r="70" spans="1:13" s="1" customFormat="1" ht="21" customHeight="1">
      <c r="A70" s="10" t="s">
        <v>39</v>
      </c>
      <c r="B70" s="30">
        <v>1903</v>
      </c>
      <c r="C70" s="31" t="s">
        <v>114</v>
      </c>
      <c r="D70" s="32">
        <v>190318</v>
      </c>
      <c r="E70" s="33">
        <v>1</v>
      </c>
      <c r="F70" s="29" t="s">
        <v>115</v>
      </c>
      <c r="G70" s="14">
        <v>19031802618</v>
      </c>
      <c r="H70" s="15">
        <v>70.7</v>
      </c>
      <c r="I70" s="44">
        <v>86.55</v>
      </c>
      <c r="J70" s="44">
        <v>80.21000000000001</v>
      </c>
      <c r="K70" s="47" t="s">
        <v>21</v>
      </c>
      <c r="L70" s="44"/>
      <c r="M70" s="46"/>
    </row>
    <row r="71" spans="1:13" s="1" customFormat="1" ht="21" customHeight="1">
      <c r="A71" s="16"/>
      <c r="B71" s="26"/>
      <c r="C71" s="27"/>
      <c r="D71" s="28"/>
      <c r="E71" s="27"/>
      <c r="F71" s="29" t="s">
        <v>116</v>
      </c>
      <c r="G71" s="14">
        <v>19031802615</v>
      </c>
      <c r="H71" s="15">
        <v>72</v>
      </c>
      <c r="I71" s="44">
        <v>85.49</v>
      </c>
      <c r="J71" s="44">
        <v>80.094</v>
      </c>
      <c r="K71" s="47" t="s">
        <v>18</v>
      </c>
      <c r="L71" s="44"/>
      <c r="M71" s="46"/>
    </row>
    <row r="72" spans="1:13" s="1" customFormat="1" ht="21" customHeight="1">
      <c r="A72" s="10" t="s">
        <v>39</v>
      </c>
      <c r="B72" s="11">
        <v>1903</v>
      </c>
      <c r="C72" s="34" t="s">
        <v>117</v>
      </c>
      <c r="D72" s="35">
        <v>190319</v>
      </c>
      <c r="E72" s="36">
        <v>2</v>
      </c>
      <c r="F72" s="29" t="s">
        <v>118</v>
      </c>
      <c r="G72" s="14">
        <v>19031901623</v>
      </c>
      <c r="H72" s="15">
        <v>89.3</v>
      </c>
      <c r="I72" s="44">
        <v>82.6</v>
      </c>
      <c r="J72" s="44">
        <v>86.62</v>
      </c>
      <c r="K72" s="47" t="s">
        <v>21</v>
      </c>
      <c r="L72" s="44"/>
      <c r="M72" s="46"/>
    </row>
    <row r="73" spans="1:13" s="1" customFormat="1" ht="21" customHeight="1">
      <c r="A73" s="22"/>
      <c r="B73" s="11"/>
      <c r="C73" s="36"/>
      <c r="D73" s="35"/>
      <c r="E73" s="36"/>
      <c r="F73" s="29" t="s">
        <v>119</v>
      </c>
      <c r="G73" s="14">
        <v>19031901512</v>
      </c>
      <c r="H73" s="15">
        <v>81.9</v>
      </c>
      <c r="I73" s="44">
        <v>89.16</v>
      </c>
      <c r="J73" s="44">
        <v>84.804</v>
      </c>
      <c r="K73" s="47" t="s">
        <v>18</v>
      </c>
      <c r="L73" s="44"/>
      <c r="M73" s="46"/>
    </row>
    <row r="74" spans="1:13" s="1" customFormat="1" ht="21" customHeight="1">
      <c r="A74" s="22"/>
      <c r="B74" s="11"/>
      <c r="C74" s="36"/>
      <c r="D74" s="35"/>
      <c r="E74" s="36"/>
      <c r="F74" s="29" t="s">
        <v>120</v>
      </c>
      <c r="G74" s="14">
        <v>19031901620</v>
      </c>
      <c r="H74" s="15">
        <v>81.3</v>
      </c>
      <c r="I74" s="44">
        <v>85.09</v>
      </c>
      <c r="J74" s="44">
        <v>82.816</v>
      </c>
      <c r="K74" s="47" t="s">
        <v>44</v>
      </c>
      <c r="L74" s="44"/>
      <c r="M74" s="46"/>
    </row>
    <row r="75" spans="1:13" s="1" customFormat="1" ht="21" customHeight="1">
      <c r="A75" s="16"/>
      <c r="B75" s="11"/>
      <c r="C75" s="36"/>
      <c r="D75" s="35"/>
      <c r="E75" s="36"/>
      <c r="F75" s="29" t="s">
        <v>121</v>
      </c>
      <c r="G75" s="14">
        <v>19031901601</v>
      </c>
      <c r="H75" s="15">
        <v>82.8</v>
      </c>
      <c r="I75" s="44">
        <v>79.7</v>
      </c>
      <c r="J75" s="44">
        <v>81.56</v>
      </c>
      <c r="K75" s="47" t="s">
        <v>46</v>
      </c>
      <c r="L75" s="44"/>
      <c r="M75" s="46"/>
    </row>
    <row r="76" spans="1:13" s="1" customFormat="1" ht="21" customHeight="1">
      <c r="A76" s="10" t="s">
        <v>39</v>
      </c>
      <c r="B76" s="11">
        <v>1903</v>
      </c>
      <c r="C76" s="34" t="s">
        <v>122</v>
      </c>
      <c r="D76" s="35">
        <v>190320</v>
      </c>
      <c r="E76" s="36">
        <v>2</v>
      </c>
      <c r="F76" s="29" t="s">
        <v>123</v>
      </c>
      <c r="G76" s="14">
        <v>19032001230</v>
      </c>
      <c r="H76" s="15">
        <v>73</v>
      </c>
      <c r="I76" s="44">
        <v>82.85</v>
      </c>
      <c r="J76" s="44">
        <v>76.94</v>
      </c>
      <c r="K76" s="47" t="s">
        <v>21</v>
      </c>
      <c r="L76" s="44"/>
      <c r="M76" s="46"/>
    </row>
    <row r="77" spans="1:13" s="1" customFormat="1" ht="21" customHeight="1">
      <c r="A77" s="22"/>
      <c r="B77" s="11"/>
      <c r="C77" s="36"/>
      <c r="D77" s="35"/>
      <c r="E77" s="36"/>
      <c r="F77" s="29" t="s">
        <v>124</v>
      </c>
      <c r="G77" s="14">
        <v>19032001229</v>
      </c>
      <c r="H77" s="15">
        <v>68.5</v>
      </c>
      <c r="I77" s="44">
        <v>76.5</v>
      </c>
      <c r="J77" s="44">
        <v>71.7</v>
      </c>
      <c r="K77" s="47" t="s">
        <v>18</v>
      </c>
      <c r="L77" s="44"/>
      <c r="M77" s="46"/>
    </row>
    <row r="78" spans="1:13" s="1" customFormat="1" ht="21" customHeight="1">
      <c r="A78" s="22"/>
      <c r="B78" s="11"/>
      <c r="C78" s="36"/>
      <c r="D78" s="35"/>
      <c r="E78" s="36"/>
      <c r="F78" s="29" t="s">
        <v>125</v>
      </c>
      <c r="G78" s="14">
        <v>19032001227</v>
      </c>
      <c r="H78" s="15">
        <v>65.4</v>
      </c>
      <c r="I78" s="44">
        <v>77.7</v>
      </c>
      <c r="J78" s="44">
        <v>70.32000000000001</v>
      </c>
      <c r="K78" s="47" t="s">
        <v>44</v>
      </c>
      <c r="L78" s="44"/>
      <c r="M78" s="46"/>
    </row>
    <row r="79" spans="1:13" s="1" customFormat="1" ht="21" customHeight="1">
      <c r="A79" s="16"/>
      <c r="B79" s="11"/>
      <c r="C79" s="36"/>
      <c r="D79" s="35"/>
      <c r="E79" s="36"/>
      <c r="F79" s="29" t="s">
        <v>126</v>
      </c>
      <c r="G79" s="14">
        <v>19032001220</v>
      </c>
      <c r="H79" s="15">
        <v>66.1</v>
      </c>
      <c r="I79" s="44">
        <v>76.08</v>
      </c>
      <c r="J79" s="44">
        <v>70.092</v>
      </c>
      <c r="K79" s="47" t="s">
        <v>46</v>
      </c>
      <c r="L79" s="44"/>
      <c r="M79" s="46"/>
    </row>
    <row r="80" spans="1:13" s="1" customFormat="1" ht="21" customHeight="1">
      <c r="A80" s="10" t="s">
        <v>127</v>
      </c>
      <c r="B80" s="30">
        <v>1904</v>
      </c>
      <c r="C80" s="52" t="s">
        <v>128</v>
      </c>
      <c r="D80" s="30">
        <v>190401</v>
      </c>
      <c r="E80" s="53">
        <v>1</v>
      </c>
      <c r="F80" s="17" t="s">
        <v>129</v>
      </c>
      <c r="G80" s="14">
        <v>19040100228</v>
      </c>
      <c r="H80" s="15">
        <v>78.5</v>
      </c>
      <c r="I80" s="44">
        <v>89.43</v>
      </c>
      <c r="J80" s="44">
        <v>85.058</v>
      </c>
      <c r="K80" s="47" t="s">
        <v>21</v>
      </c>
      <c r="L80" s="44"/>
      <c r="M80" s="46"/>
    </row>
    <row r="81" spans="1:13" s="1" customFormat="1" ht="21" customHeight="1">
      <c r="A81" s="16"/>
      <c r="B81" s="26"/>
      <c r="C81" s="54"/>
      <c r="D81" s="26"/>
      <c r="E81" s="54"/>
      <c r="F81" s="17" t="s">
        <v>130</v>
      </c>
      <c r="G81" s="14">
        <v>19040100314</v>
      </c>
      <c r="H81" s="15">
        <v>80</v>
      </c>
      <c r="I81" s="66">
        <v>86.93</v>
      </c>
      <c r="J81" s="66">
        <v>84.158</v>
      </c>
      <c r="K81" s="67" t="s">
        <v>18</v>
      </c>
      <c r="L81" s="68"/>
      <c r="M81" s="46"/>
    </row>
    <row r="82" spans="1:13" s="1" customFormat="1" ht="21" customHeight="1">
      <c r="A82" s="10" t="s">
        <v>127</v>
      </c>
      <c r="B82" s="30">
        <v>1904</v>
      </c>
      <c r="C82" s="52" t="s">
        <v>131</v>
      </c>
      <c r="D82" s="30">
        <v>190402</v>
      </c>
      <c r="E82" s="53">
        <v>1</v>
      </c>
      <c r="F82" s="17" t="s">
        <v>132</v>
      </c>
      <c r="G82" s="14">
        <v>19040202623</v>
      </c>
      <c r="H82" s="15">
        <v>79.1</v>
      </c>
      <c r="I82" s="44">
        <v>81.73</v>
      </c>
      <c r="J82" s="44">
        <v>80.678</v>
      </c>
      <c r="K82" s="47" t="s">
        <v>21</v>
      </c>
      <c r="L82" s="44"/>
      <c r="M82" s="46"/>
    </row>
    <row r="83" spans="1:13" s="1" customFormat="1" ht="21" customHeight="1">
      <c r="A83" s="16"/>
      <c r="B83" s="26"/>
      <c r="C83" s="54"/>
      <c r="D83" s="26"/>
      <c r="E83" s="54"/>
      <c r="F83" s="17" t="s">
        <v>133</v>
      </c>
      <c r="G83" s="14">
        <v>19040202624</v>
      </c>
      <c r="H83" s="15">
        <v>82.4</v>
      </c>
      <c r="I83" s="44">
        <v>0</v>
      </c>
      <c r="J83" s="44">
        <v>32.96</v>
      </c>
      <c r="K83" s="47" t="s">
        <v>18</v>
      </c>
      <c r="L83" s="48" t="s">
        <v>73</v>
      </c>
      <c r="M83" s="46"/>
    </row>
    <row r="84" spans="1:13" s="1" customFormat="1" ht="21" customHeight="1">
      <c r="A84" s="12" t="s">
        <v>127</v>
      </c>
      <c r="B84" s="11">
        <v>1904</v>
      </c>
      <c r="C84" s="55" t="s">
        <v>134</v>
      </c>
      <c r="D84" s="11">
        <v>190403</v>
      </c>
      <c r="E84" s="56">
        <v>1</v>
      </c>
      <c r="F84" s="17" t="s">
        <v>135</v>
      </c>
      <c r="G84" s="14">
        <v>19040301414</v>
      </c>
      <c r="H84" s="15">
        <v>78.5</v>
      </c>
      <c r="I84" s="44">
        <v>87.68</v>
      </c>
      <c r="J84" s="44">
        <v>84.00800000000001</v>
      </c>
      <c r="K84" s="47" t="s">
        <v>21</v>
      </c>
      <c r="L84" s="44"/>
      <c r="M84" s="46"/>
    </row>
    <row r="85" spans="1:13" s="1" customFormat="1" ht="21" customHeight="1">
      <c r="A85" s="12"/>
      <c r="B85" s="11"/>
      <c r="C85" s="56"/>
      <c r="D85" s="11"/>
      <c r="E85" s="56"/>
      <c r="F85" s="17" t="s">
        <v>136</v>
      </c>
      <c r="G85" s="14">
        <v>19040301418</v>
      </c>
      <c r="H85" s="15">
        <v>79.5</v>
      </c>
      <c r="I85" s="44">
        <v>84.2</v>
      </c>
      <c r="J85" s="44">
        <v>82.32</v>
      </c>
      <c r="K85" s="47" t="s">
        <v>18</v>
      </c>
      <c r="L85" s="44"/>
      <c r="M85" s="46"/>
    </row>
    <row r="86" spans="1:13" s="1" customFormat="1" ht="21" customHeight="1">
      <c r="A86" s="10" t="s">
        <v>127</v>
      </c>
      <c r="B86" s="30">
        <v>1904</v>
      </c>
      <c r="C86" s="52" t="s">
        <v>137</v>
      </c>
      <c r="D86" s="53">
        <v>190404</v>
      </c>
      <c r="E86" s="30">
        <v>1</v>
      </c>
      <c r="F86" s="17" t="s">
        <v>138</v>
      </c>
      <c r="G86" s="14">
        <v>19040402603</v>
      </c>
      <c r="H86" s="15">
        <v>66.6</v>
      </c>
      <c r="I86" s="44">
        <v>81.51</v>
      </c>
      <c r="J86" s="44">
        <v>75.54599999999999</v>
      </c>
      <c r="K86" s="47" t="s">
        <v>21</v>
      </c>
      <c r="L86" s="44"/>
      <c r="M86" s="46"/>
    </row>
    <row r="87" spans="1:13" s="1" customFormat="1" ht="21" customHeight="1">
      <c r="A87" s="16"/>
      <c r="B87" s="26"/>
      <c r="C87" s="54"/>
      <c r="D87" s="54"/>
      <c r="E87" s="26"/>
      <c r="F87" s="17" t="s">
        <v>139</v>
      </c>
      <c r="G87" s="14">
        <v>19040402612</v>
      </c>
      <c r="H87" s="15">
        <v>56.3</v>
      </c>
      <c r="I87" s="44">
        <v>83.14</v>
      </c>
      <c r="J87" s="44">
        <v>72.404</v>
      </c>
      <c r="K87" s="47" t="s">
        <v>18</v>
      </c>
      <c r="L87" s="44"/>
      <c r="M87" s="46"/>
    </row>
    <row r="88" spans="1:13" s="1" customFormat="1" ht="21" customHeight="1">
      <c r="A88" s="10" t="s">
        <v>127</v>
      </c>
      <c r="B88" s="30">
        <v>1904</v>
      </c>
      <c r="C88" s="52" t="s">
        <v>140</v>
      </c>
      <c r="D88" s="53">
        <v>190405</v>
      </c>
      <c r="E88" s="30">
        <v>1</v>
      </c>
      <c r="F88" s="17" t="s">
        <v>141</v>
      </c>
      <c r="G88" s="14">
        <v>19040502609</v>
      </c>
      <c r="H88" s="15">
        <v>57.3</v>
      </c>
      <c r="I88" s="44">
        <v>88.58</v>
      </c>
      <c r="J88" s="44">
        <v>76.068</v>
      </c>
      <c r="K88" s="47" t="s">
        <v>21</v>
      </c>
      <c r="L88" s="44"/>
      <c r="M88" s="46"/>
    </row>
    <row r="89" spans="1:13" s="1" customFormat="1" ht="21" customHeight="1">
      <c r="A89" s="16"/>
      <c r="B89" s="26"/>
      <c r="C89" s="54"/>
      <c r="D89" s="54"/>
      <c r="E89" s="26"/>
      <c r="F89" s="17" t="s">
        <v>142</v>
      </c>
      <c r="G89" s="14">
        <v>19040502610</v>
      </c>
      <c r="H89" s="15">
        <v>59.1</v>
      </c>
      <c r="I89" s="44">
        <v>86.31</v>
      </c>
      <c r="J89" s="44">
        <v>75.426</v>
      </c>
      <c r="K89" s="47" t="s">
        <v>18</v>
      </c>
      <c r="L89" s="44"/>
      <c r="M89" s="46"/>
    </row>
    <row r="90" spans="1:13" s="1" customFormat="1" ht="21" customHeight="1">
      <c r="A90" s="55" t="s">
        <v>143</v>
      </c>
      <c r="B90" s="11">
        <v>1905</v>
      </c>
      <c r="C90" s="57" t="s">
        <v>83</v>
      </c>
      <c r="D90" s="11">
        <v>190502</v>
      </c>
      <c r="E90" s="11">
        <v>1</v>
      </c>
      <c r="F90" s="17" t="s">
        <v>144</v>
      </c>
      <c r="G90" s="14">
        <v>19050200715</v>
      </c>
      <c r="H90" s="15">
        <v>89.5</v>
      </c>
      <c r="I90" s="69">
        <v>0</v>
      </c>
      <c r="J90" s="69">
        <v>35.800000000000004</v>
      </c>
      <c r="K90" s="47" t="s">
        <v>21</v>
      </c>
      <c r="L90" s="48" t="s">
        <v>73</v>
      </c>
      <c r="M90" s="46"/>
    </row>
    <row r="91" spans="1:13" s="1" customFormat="1" ht="21" customHeight="1">
      <c r="A91" s="55"/>
      <c r="B91" s="11"/>
      <c r="C91" s="58"/>
      <c r="D91" s="11"/>
      <c r="E91" s="11"/>
      <c r="F91" s="17" t="s">
        <v>145</v>
      </c>
      <c r="G91" s="14">
        <v>19050200722</v>
      </c>
      <c r="H91" s="15">
        <v>85.5</v>
      </c>
      <c r="I91" s="69">
        <v>0</v>
      </c>
      <c r="J91" s="69">
        <v>34.2</v>
      </c>
      <c r="K91" s="47" t="s">
        <v>18</v>
      </c>
      <c r="L91" s="48" t="s">
        <v>73</v>
      </c>
      <c r="M91" s="46"/>
    </row>
    <row r="92" spans="1:13" s="1" customFormat="1" ht="21" customHeight="1">
      <c r="A92" s="55" t="s">
        <v>143</v>
      </c>
      <c r="B92" s="11">
        <v>1905</v>
      </c>
      <c r="C92" s="57" t="s">
        <v>146</v>
      </c>
      <c r="D92" s="11">
        <v>190506</v>
      </c>
      <c r="E92" s="11">
        <v>1</v>
      </c>
      <c r="F92" s="17" t="s">
        <v>147</v>
      </c>
      <c r="G92" s="14">
        <v>19050602705</v>
      </c>
      <c r="H92" s="15">
        <v>71.1</v>
      </c>
      <c r="I92" s="44">
        <v>81.47</v>
      </c>
      <c r="J92" s="44">
        <v>77.322</v>
      </c>
      <c r="K92" s="47" t="s">
        <v>21</v>
      </c>
      <c r="L92" s="44"/>
      <c r="M92" s="46"/>
    </row>
    <row r="93" spans="1:13" s="1" customFormat="1" ht="21" customHeight="1">
      <c r="A93" s="55"/>
      <c r="B93" s="11"/>
      <c r="C93" s="58"/>
      <c r="D93" s="11"/>
      <c r="E93" s="11"/>
      <c r="F93" s="17" t="s">
        <v>148</v>
      </c>
      <c r="G93" s="14">
        <v>19050600423</v>
      </c>
      <c r="H93" s="15">
        <v>68.4</v>
      </c>
      <c r="I93" s="44">
        <v>82.37</v>
      </c>
      <c r="J93" s="44">
        <v>76.78200000000001</v>
      </c>
      <c r="K93" s="47" t="s">
        <v>18</v>
      </c>
      <c r="L93" s="44"/>
      <c r="M93" s="46"/>
    </row>
    <row r="94" spans="1:13" s="1" customFormat="1" ht="21" customHeight="1">
      <c r="A94" s="10" t="s">
        <v>149</v>
      </c>
      <c r="B94" s="30">
        <v>1906</v>
      </c>
      <c r="C94" s="10" t="s">
        <v>150</v>
      </c>
      <c r="D94" s="30">
        <v>190601</v>
      </c>
      <c r="E94" s="30">
        <v>1</v>
      </c>
      <c r="F94" s="13" t="s">
        <v>151</v>
      </c>
      <c r="G94" s="14">
        <v>19060100213</v>
      </c>
      <c r="H94" s="15">
        <v>76.1</v>
      </c>
      <c r="I94" s="44">
        <v>88.18</v>
      </c>
      <c r="J94" s="44">
        <v>83.348</v>
      </c>
      <c r="K94" s="47" t="s">
        <v>21</v>
      </c>
      <c r="L94" s="44"/>
      <c r="M94" s="46"/>
    </row>
    <row r="95" spans="1:13" s="1" customFormat="1" ht="21" customHeight="1">
      <c r="A95" s="16"/>
      <c r="B95" s="26"/>
      <c r="C95" s="26"/>
      <c r="D95" s="26"/>
      <c r="E95" s="26"/>
      <c r="F95" s="13" t="s">
        <v>152</v>
      </c>
      <c r="G95" s="14">
        <v>19060100222</v>
      </c>
      <c r="H95" s="15">
        <v>69.6</v>
      </c>
      <c r="I95" s="44">
        <v>89.67</v>
      </c>
      <c r="J95" s="44">
        <v>81.642</v>
      </c>
      <c r="K95" s="47" t="s">
        <v>18</v>
      </c>
      <c r="L95" s="44"/>
      <c r="M95" s="46"/>
    </row>
    <row r="96" spans="1:13" s="1" customFormat="1" ht="21" customHeight="1">
      <c r="A96" s="10" t="s">
        <v>149</v>
      </c>
      <c r="B96" s="30">
        <v>1906</v>
      </c>
      <c r="C96" s="10" t="s">
        <v>153</v>
      </c>
      <c r="D96" s="30">
        <v>190602</v>
      </c>
      <c r="E96" s="30">
        <v>1</v>
      </c>
      <c r="F96" s="13" t="s">
        <v>154</v>
      </c>
      <c r="G96" s="14">
        <v>19060200308</v>
      </c>
      <c r="H96" s="15">
        <v>75.4</v>
      </c>
      <c r="I96" s="44">
        <v>87.16</v>
      </c>
      <c r="J96" s="44">
        <v>82.456</v>
      </c>
      <c r="K96" s="47" t="s">
        <v>21</v>
      </c>
      <c r="L96" s="44"/>
      <c r="M96" s="46"/>
    </row>
    <row r="97" spans="1:13" s="1" customFormat="1" ht="21" customHeight="1">
      <c r="A97" s="16"/>
      <c r="B97" s="26"/>
      <c r="C97" s="26"/>
      <c r="D97" s="26"/>
      <c r="E97" s="26"/>
      <c r="F97" s="13" t="s">
        <v>155</v>
      </c>
      <c r="G97" s="14">
        <v>19060200405</v>
      </c>
      <c r="H97" s="15">
        <v>73.3</v>
      </c>
      <c r="I97" s="44">
        <v>0</v>
      </c>
      <c r="J97" s="44">
        <v>29.32</v>
      </c>
      <c r="K97" s="47" t="s">
        <v>18</v>
      </c>
      <c r="L97" s="48" t="s">
        <v>73</v>
      </c>
      <c r="M97" s="46"/>
    </row>
    <row r="98" spans="1:13" s="1" customFormat="1" ht="21" customHeight="1">
      <c r="A98" s="10" t="s">
        <v>149</v>
      </c>
      <c r="B98" s="30">
        <v>1906</v>
      </c>
      <c r="C98" s="10" t="s">
        <v>156</v>
      </c>
      <c r="D98" s="30">
        <v>190603</v>
      </c>
      <c r="E98" s="30">
        <v>2</v>
      </c>
      <c r="F98" s="13" t="s">
        <v>157</v>
      </c>
      <c r="G98" s="14">
        <v>19060300122</v>
      </c>
      <c r="H98" s="15">
        <v>81.8</v>
      </c>
      <c r="I98" s="44">
        <v>87.12</v>
      </c>
      <c r="J98" s="44">
        <v>84.99199999999999</v>
      </c>
      <c r="K98" s="47" t="s">
        <v>21</v>
      </c>
      <c r="L98" s="44"/>
      <c r="M98" s="46"/>
    </row>
    <row r="99" spans="1:13" s="1" customFormat="1" ht="21" customHeight="1">
      <c r="A99" s="22"/>
      <c r="B99" s="23"/>
      <c r="C99" s="23"/>
      <c r="D99" s="23"/>
      <c r="E99" s="23"/>
      <c r="F99" s="13" t="s">
        <v>158</v>
      </c>
      <c r="G99" s="14">
        <v>19060300214</v>
      </c>
      <c r="H99" s="15">
        <v>74</v>
      </c>
      <c r="I99" s="44">
        <v>89.56</v>
      </c>
      <c r="J99" s="44">
        <v>83.336</v>
      </c>
      <c r="K99" s="47" t="s">
        <v>18</v>
      </c>
      <c r="L99" s="44"/>
      <c r="M99" s="46"/>
    </row>
    <row r="100" spans="1:13" s="1" customFormat="1" ht="21" customHeight="1">
      <c r="A100" s="22"/>
      <c r="B100" s="23"/>
      <c r="C100" s="23"/>
      <c r="D100" s="23"/>
      <c r="E100" s="23"/>
      <c r="F100" s="13" t="s">
        <v>159</v>
      </c>
      <c r="G100" s="14">
        <v>19060300303</v>
      </c>
      <c r="H100" s="15">
        <v>70.9</v>
      </c>
      <c r="I100" s="44">
        <v>88.31</v>
      </c>
      <c r="J100" s="44">
        <v>81.346</v>
      </c>
      <c r="K100" s="47" t="s">
        <v>44</v>
      </c>
      <c r="L100" s="44"/>
      <c r="M100" s="46"/>
    </row>
    <row r="101" spans="1:13" s="1" customFormat="1" ht="21" customHeight="1">
      <c r="A101" s="16"/>
      <c r="B101" s="26"/>
      <c r="C101" s="26"/>
      <c r="D101" s="26"/>
      <c r="E101" s="26"/>
      <c r="F101" s="13" t="s">
        <v>160</v>
      </c>
      <c r="G101" s="14">
        <v>19060300401</v>
      </c>
      <c r="H101" s="15">
        <v>71.3</v>
      </c>
      <c r="I101" s="44">
        <v>87.43</v>
      </c>
      <c r="J101" s="44">
        <v>80.97800000000001</v>
      </c>
      <c r="K101" s="47" t="s">
        <v>46</v>
      </c>
      <c r="L101" s="44"/>
      <c r="M101" s="46"/>
    </row>
    <row r="102" spans="1:13" s="1" customFormat="1" ht="21" customHeight="1">
      <c r="A102" s="10" t="s">
        <v>149</v>
      </c>
      <c r="B102" s="30">
        <v>1906</v>
      </c>
      <c r="C102" s="10" t="s">
        <v>161</v>
      </c>
      <c r="D102" s="30">
        <v>190604</v>
      </c>
      <c r="E102" s="30">
        <v>2</v>
      </c>
      <c r="F102" s="13" t="s">
        <v>162</v>
      </c>
      <c r="G102" s="14">
        <v>19060400515</v>
      </c>
      <c r="H102" s="15">
        <v>77.7</v>
      </c>
      <c r="I102" s="44">
        <v>85.13</v>
      </c>
      <c r="J102" s="44">
        <v>82.158</v>
      </c>
      <c r="K102" s="47" t="s">
        <v>21</v>
      </c>
      <c r="L102" s="44"/>
      <c r="M102" s="46"/>
    </row>
    <row r="103" spans="1:13" s="1" customFormat="1" ht="21" customHeight="1">
      <c r="A103" s="22"/>
      <c r="B103" s="23"/>
      <c r="C103" s="23"/>
      <c r="D103" s="23"/>
      <c r="E103" s="23"/>
      <c r="F103" s="13" t="s">
        <v>163</v>
      </c>
      <c r="G103" s="14">
        <v>19060400529</v>
      </c>
      <c r="H103" s="15">
        <v>67.5</v>
      </c>
      <c r="I103" s="44">
        <v>90.11</v>
      </c>
      <c r="J103" s="44">
        <v>81.066</v>
      </c>
      <c r="K103" s="47" t="s">
        <v>18</v>
      </c>
      <c r="L103" s="44"/>
      <c r="M103" s="46"/>
    </row>
    <row r="104" spans="1:13" s="1" customFormat="1" ht="21" customHeight="1">
      <c r="A104" s="22"/>
      <c r="B104" s="23"/>
      <c r="C104" s="23"/>
      <c r="D104" s="23"/>
      <c r="E104" s="23"/>
      <c r="F104" s="13" t="s">
        <v>164</v>
      </c>
      <c r="G104" s="14">
        <v>19060400605</v>
      </c>
      <c r="H104" s="15">
        <v>67.7</v>
      </c>
      <c r="I104" s="44">
        <v>87.26</v>
      </c>
      <c r="J104" s="44">
        <v>79.436</v>
      </c>
      <c r="K104" s="47" t="s">
        <v>44</v>
      </c>
      <c r="L104" s="44"/>
      <c r="M104" s="46"/>
    </row>
    <row r="105" spans="1:13" s="1" customFormat="1" ht="21" customHeight="1">
      <c r="A105" s="16"/>
      <c r="B105" s="26"/>
      <c r="C105" s="26"/>
      <c r="D105" s="26"/>
      <c r="E105" s="26"/>
      <c r="F105" s="13" t="s">
        <v>165</v>
      </c>
      <c r="G105" s="14">
        <v>19060400509</v>
      </c>
      <c r="H105" s="15">
        <v>61.9</v>
      </c>
      <c r="I105" s="44">
        <v>85.83</v>
      </c>
      <c r="J105" s="44">
        <v>76.258</v>
      </c>
      <c r="K105" s="47" t="s">
        <v>46</v>
      </c>
      <c r="L105" s="44"/>
      <c r="M105" s="46"/>
    </row>
    <row r="106" spans="1:13" s="1" customFormat="1" ht="21" customHeight="1">
      <c r="A106" s="10" t="s">
        <v>149</v>
      </c>
      <c r="B106" s="30">
        <v>1906</v>
      </c>
      <c r="C106" s="10" t="s">
        <v>166</v>
      </c>
      <c r="D106" s="30">
        <v>190605</v>
      </c>
      <c r="E106" s="30">
        <v>1</v>
      </c>
      <c r="F106" s="13" t="s">
        <v>167</v>
      </c>
      <c r="G106" s="14">
        <v>19060500830</v>
      </c>
      <c r="H106" s="15">
        <v>87.9</v>
      </c>
      <c r="I106" s="44">
        <v>86.49</v>
      </c>
      <c r="J106" s="44">
        <v>87.054</v>
      </c>
      <c r="K106" s="47" t="s">
        <v>21</v>
      </c>
      <c r="L106" s="44"/>
      <c r="M106" s="46"/>
    </row>
    <row r="107" spans="1:13" s="1" customFormat="1" ht="21" customHeight="1">
      <c r="A107" s="16"/>
      <c r="B107" s="26"/>
      <c r="C107" s="26"/>
      <c r="D107" s="26"/>
      <c r="E107" s="26"/>
      <c r="F107" s="13" t="s">
        <v>168</v>
      </c>
      <c r="G107" s="14">
        <v>19060501028</v>
      </c>
      <c r="H107" s="15">
        <v>84.3</v>
      </c>
      <c r="I107" s="44">
        <v>84.51</v>
      </c>
      <c r="J107" s="44">
        <v>84.426</v>
      </c>
      <c r="K107" s="47" t="s">
        <v>18</v>
      </c>
      <c r="L107" s="44"/>
      <c r="M107" s="46"/>
    </row>
    <row r="108" spans="1:13" s="1" customFormat="1" ht="21" customHeight="1">
      <c r="A108" s="10" t="s">
        <v>149</v>
      </c>
      <c r="B108" s="30">
        <v>1906</v>
      </c>
      <c r="C108" s="10" t="s">
        <v>169</v>
      </c>
      <c r="D108" s="30">
        <v>190607</v>
      </c>
      <c r="E108" s="30">
        <v>1</v>
      </c>
      <c r="F108" s="13" t="s">
        <v>170</v>
      </c>
      <c r="G108" s="14">
        <v>19060702316</v>
      </c>
      <c r="H108" s="59">
        <v>85.3</v>
      </c>
      <c r="I108" s="70">
        <v>89.04</v>
      </c>
      <c r="J108" s="70">
        <v>87.544</v>
      </c>
      <c r="K108" s="71" t="s">
        <v>21</v>
      </c>
      <c r="L108" s="72"/>
      <c r="M108" s="46"/>
    </row>
    <row r="109" spans="1:13" s="1" customFormat="1" ht="21" customHeight="1">
      <c r="A109" s="16"/>
      <c r="B109" s="26"/>
      <c r="C109" s="26"/>
      <c r="D109" s="26"/>
      <c r="E109" s="26"/>
      <c r="F109" s="13" t="s">
        <v>171</v>
      </c>
      <c r="G109" s="14">
        <v>19060702307</v>
      </c>
      <c r="H109" s="59">
        <v>86.1</v>
      </c>
      <c r="I109" s="70">
        <v>85.35</v>
      </c>
      <c r="J109" s="70">
        <v>85.65</v>
      </c>
      <c r="K109" s="71" t="s">
        <v>18</v>
      </c>
      <c r="L109" s="72"/>
      <c r="M109" s="46"/>
    </row>
    <row r="110" spans="1:13" s="1" customFormat="1" ht="21" customHeight="1">
      <c r="A110" s="10" t="s">
        <v>149</v>
      </c>
      <c r="B110" s="30">
        <v>1906</v>
      </c>
      <c r="C110" s="10" t="s">
        <v>172</v>
      </c>
      <c r="D110" s="30">
        <v>190608</v>
      </c>
      <c r="E110" s="30">
        <v>1</v>
      </c>
      <c r="F110" s="13" t="s">
        <v>173</v>
      </c>
      <c r="G110" s="14">
        <v>19060801915</v>
      </c>
      <c r="H110" s="59">
        <v>91.6</v>
      </c>
      <c r="I110" s="72">
        <v>86.21</v>
      </c>
      <c r="J110" s="72">
        <v>88.36599999999999</v>
      </c>
      <c r="K110" s="73" t="s">
        <v>21</v>
      </c>
      <c r="L110" s="72"/>
      <c r="M110" s="46"/>
    </row>
    <row r="111" spans="1:13" s="1" customFormat="1" ht="21" customHeight="1">
      <c r="A111" s="16"/>
      <c r="B111" s="26"/>
      <c r="C111" s="26"/>
      <c r="D111" s="26"/>
      <c r="E111" s="26"/>
      <c r="F111" s="13" t="s">
        <v>174</v>
      </c>
      <c r="G111" s="14">
        <v>19060802007</v>
      </c>
      <c r="H111" s="59">
        <v>89.6</v>
      </c>
      <c r="I111" s="72">
        <v>83.84</v>
      </c>
      <c r="J111" s="72">
        <v>86.144</v>
      </c>
      <c r="K111" s="73" t="s">
        <v>18</v>
      </c>
      <c r="L111" s="72"/>
      <c r="M111" s="46"/>
    </row>
    <row r="112" spans="1:13" s="1" customFormat="1" ht="21" customHeight="1">
      <c r="A112" s="10" t="s">
        <v>149</v>
      </c>
      <c r="B112" s="30">
        <v>1906</v>
      </c>
      <c r="C112" s="10" t="s">
        <v>175</v>
      </c>
      <c r="D112" s="30">
        <v>190609</v>
      </c>
      <c r="E112" s="30">
        <v>1</v>
      </c>
      <c r="F112" s="13" t="s">
        <v>176</v>
      </c>
      <c r="G112" s="14">
        <v>19060902419</v>
      </c>
      <c r="H112" s="15">
        <v>78.4</v>
      </c>
      <c r="I112" s="44">
        <v>80.81</v>
      </c>
      <c r="J112" s="44">
        <v>79.846</v>
      </c>
      <c r="K112" s="47" t="s">
        <v>21</v>
      </c>
      <c r="L112" s="44"/>
      <c r="M112" s="46"/>
    </row>
    <row r="113" spans="1:13" s="1" customFormat="1" ht="21" customHeight="1">
      <c r="A113" s="16"/>
      <c r="B113" s="26"/>
      <c r="C113" s="26"/>
      <c r="D113" s="26"/>
      <c r="E113" s="26"/>
      <c r="F113" s="13" t="s">
        <v>177</v>
      </c>
      <c r="G113" s="14">
        <v>19060902110</v>
      </c>
      <c r="H113" s="15">
        <v>78.1</v>
      </c>
      <c r="I113" s="44">
        <v>80.11</v>
      </c>
      <c r="J113" s="44">
        <v>79.306</v>
      </c>
      <c r="K113" s="47" t="s">
        <v>18</v>
      </c>
      <c r="L113" s="44"/>
      <c r="M113" s="46"/>
    </row>
    <row r="114" spans="1:13" s="1" customFormat="1" ht="21" customHeight="1">
      <c r="A114" s="10" t="s">
        <v>149</v>
      </c>
      <c r="B114" s="11">
        <v>1906</v>
      </c>
      <c r="C114" s="12" t="s">
        <v>117</v>
      </c>
      <c r="D114" s="11">
        <v>190610</v>
      </c>
      <c r="E114" s="11">
        <v>1</v>
      </c>
      <c r="F114" s="13" t="s">
        <v>178</v>
      </c>
      <c r="G114" s="14">
        <v>19061001430</v>
      </c>
      <c r="H114" s="15">
        <v>83.2</v>
      </c>
      <c r="I114" s="44">
        <v>84.26</v>
      </c>
      <c r="J114" s="44">
        <v>83.624</v>
      </c>
      <c r="K114" s="47" t="s">
        <v>21</v>
      </c>
      <c r="L114" s="44"/>
      <c r="M114" s="46"/>
    </row>
    <row r="115" spans="1:13" s="1" customFormat="1" ht="21" customHeight="1">
      <c r="A115" s="16"/>
      <c r="B115" s="11"/>
      <c r="C115" s="11"/>
      <c r="D115" s="11"/>
      <c r="E115" s="11"/>
      <c r="F115" s="13" t="s">
        <v>179</v>
      </c>
      <c r="G115" s="14">
        <v>19061001422</v>
      </c>
      <c r="H115" s="15">
        <v>83.1</v>
      </c>
      <c r="I115" s="44">
        <v>80.05</v>
      </c>
      <c r="J115" s="44">
        <v>81.88</v>
      </c>
      <c r="K115" s="47" t="s">
        <v>18</v>
      </c>
      <c r="L115" s="44"/>
      <c r="M115" s="46"/>
    </row>
    <row r="116" spans="1:13" s="1" customFormat="1" ht="21" customHeight="1">
      <c r="A116" s="10" t="s">
        <v>180</v>
      </c>
      <c r="B116" s="30">
        <v>1907</v>
      </c>
      <c r="C116" s="10" t="s">
        <v>181</v>
      </c>
      <c r="D116" s="30">
        <v>190701</v>
      </c>
      <c r="E116" s="30">
        <v>1</v>
      </c>
      <c r="F116" s="17" t="s">
        <v>182</v>
      </c>
      <c r="G116" s="14">
        <v>19070101712</v>
      </c>
      <c r="H116" s="15">
        <v>71.4</v>
      </c>
      <c r="I116" s="74">
        <v>89.72</v>
      </c>
      <c r="J116" s="74">
        <v>82.392</v>
      </c>
      <c r="K116" s="75" t="s">
        <v>21</v>
      </c>
      <c r="L116" s="44"/>
      <c r="M116" s="46"/>
    </row>
    <row r="117" spans="1:13" s="1" customFormat="1" ht="21" customHeight="1">
      <c r="A117" s="16"/>
      <c r="B117" s="26"/>
      <c r="C117" s="26"/>
      <c r="D117" s="26"/>
      <c r="E117" s="26"/>
      <c r="F117" s="17" t="s">
        <v>183</v>
      </c>
      <c r="G117" s="14">
        <v>19070101720</v>
      </c>
      <c r="H117" s="15">
        <v>72.2</v>
      </c>
      <c r="I117" s="74">
        <v>85.1</v>
      </c>
      <c r="J117" s="74">
        <v>79.94</v>
      </c>
      <c r="K117" s="75" t="s">
        <v>18</v>
      </c>
      <c r="L117" s="44"/>
      <c r="M117" s="46"/>
    </row>
    <row r="118" spans="1:13" s="1" customFormat="1" ht="21" customHeight="1">
      <c r="A118" s="10" t="s">
        <v>180</v>
      </c>
      <c r="B118" s="30">
        <v>1907</v>
      </c>
      <c r="C118" s="10" t="s">
        <v>184</v>
      </c>
      <c r="D118" s="30">
        <v>190702</v>
      </c>
      <c r="E118" s="30">
        <v>1</v>
      </c>
      <c r="F118" s="17" t="s">
        <v>185</v>
      </c>
      <c r="G118" s="14">
        <v>19070202601</v>
      </c>
      <c r="H118" s="15">
        <v>69.5</v>
      </c>
      <c r="I118" s="44">
        <v>87.28</v>
      </c>
      <c r="J118" s="44">
        <v>80.168</v>
      </c>
      <c r="K118" s="47" t="s">
        <v>21</v>
      </c>
      <c r="L118" s="44"/>
      <c r="M118" s="46"/>
    </row>
    <row r="119" spans="1:13" s="1" customFormat="1" ht="21" customHeight="1">
      <c r="A119" s="37"/>
      <c r="B119" s="18"/>
      <c r="C119" s="18"/>
      <c r="D119" s="18"/>
      <c r="E119" s="18"/>
      <c r="F119" s="17" t="s">
        <v>186</v>
      </c>
      <c r="G119" s="14">
        <v>19070202616</v>
      </c>
      <c r="H119" s="15">
        <v>65.8</v>
      </c>
      <c r="I119" s="68">
        <v>85.32</v>
      </c>
      <c r="J119" s="68">
        <v>77.512</v>
      </c>
      <c r="K119" s="76" t="s">
        <v>18</v>
      </c>
      <c r="L119" s="68"/>
      <c r="M119" s="46"/>
    </row>
    <row r="120" spans="1:13" s="1" customFormat="1" ht="21" customHeight="1">
      <c r="A120" s="10" t="s">
        <v>180</v>
      </c>
      <c r="B120" s="30">
        <v>1907</v>
      </c>
      <c r="C120" s="10" t="s">
        <v>187</v>
      </c>
      <c r="D120" s="30">
        <v>190703</v>
      </c>
      <c r="E120" s="30">
        <v>1</v>
      </c>
      <c r="F120" s="17" t="s">
        <v>188</v>
      </c>
      <c r="G120" s="14">
        <v>19070300517</v>
      </c>
      <c r="H120" s="15">
        <v>70.3</v>
      </c>
      <c r="I120" s="44">
        <v>87.12</v>
      </c>
      <c r="J120" s="44">
        <v>80.392</v>
      </c>
      <c r="K120" s="47" t="s">
        <v>21</v>
      </c>
      <c r="L120" s="44"/>
      <c r="M120" s="46"/>
    </row>
    <row r="121" spans="1:13" s="1" customFormat="1" ht="21" customHeight="1">
      <c r="A121" s="16"/>
      <c r="B121" s="26"/>
      <c r="C121" s="26"/>
      <c r="D121" s="26"/>
      <c r="E121" s="26"/>
      <c r="F121" s="17" t="s">
        <v>189</v>
      </c>
      <c r="G121" s="14">
        <v>19070300601</v>
      </c>
      <c r="H121" s="15">
        <v>49.5</v>
      </c>
      <c r="I121" s="44">
        <v>84.39</v>
      </c>
      <c r="J121" s="44">
        <v>70.434</v>
      </c>
      <c r="K121" s="47" t="s">
        <v>18</v>
      </c>
      <c r="L121" s="44"/>
      <c r="M121" s="46"/>
    </row>
    <row r="122" spans="1:13" s="1" customFormat="1" ht="21" customHeight="1">
      <c r="A122" s="10" t="s">
        <v>180</v>
      </c>
      <c r="B122" s="30">
        <v>1907</v>
      </c>
      <c r="C122" s="10" t="s">
        <v>190</v>
      </c>
      <c r="D122" s="30">
        <v>190704</v>
      </c>
      <c r="E122" s="30">
        <v>1</v>
      </c>
      <c r="F122" s="17" t="s">
        <v>191</v>
      </c>
      <c r="G122" s="14">
        <v>19070402323</v>
      </c>
      <c r="H122" s="15">
        <v>88.2</v>
      </c>
      <c r="I122" s="44">
        <v>90.44</v>
      </c>
      <c r="J122" s="44">
        <v>89.544</v>
      </c>
      <c r="K122" s="47" t="s">
        <v>21</v>
      </c>
      <c r="L122" s="44"/>
      <c r="M122" s="46"/>
    </row>
    <row r="123" spans="1:13" s="1" customFormat="1" ht="21" customHeight="1">
      <c r="A123" s="16"/>
      <c r="B123" s="26"/>
      <c r="C123" s="26"/>
      <c r="D123" s="26"/>
      <c r="E123" s="26"/>
      <c r="F123" s="60" t="s">
        <v>192</v>
      </c>
      <c r="G123" s="61">
        <v>19070402306</v>
      </c>
      <c r="H123" s="62">
        <v>87.6</v>
      </c>
      <c r="I123" s="77">
        <v>81.87</v>
      </c>
      <c r="J123" s="77">
        <v>84.162</v>
      </c>
      <c r="K123" s="78" t="s">
        <v>18</v>
      </c>
      <c r="L123" s="77"/>
      <c r="M123" s="46"/>
    </row>
    <row r="124" spans="1:13" s="1" customFormat="1" ht="21" customHeight="1">
      <c r="A124" s="10" t="s">
        <v>180</v>
      </c>
      <c r="B124" s="30">
        <v>1907</v>
      </c>
      <c r="C124" s="10" t="s">
        <v>193</v>
      </c>
      <c r="D124" s="30">
        <v>190705</v>
      </c>
      <c r="E124" s="30">
        <v>1</v>
      </c>
      <c r="F124" s="17" t="s">
        <v>194</v>
      </c>
      <c r="G124" s="14">
        <v>19070502226</v>
      </c>
      <c r="H124" s="15">
        <v>75.4</v>
      </c>
      <c r="I124" s="44">
        <v>84.98</v>
      </c>
      <c r="J124" s="44">
        <v>81.148</v>
      </c>
      <c r="K124" s="47" t="s">
        <v>21</v>
      </c>
      <c r="L124" s="44"/>
      <c r="M124" s="46"/>
    </row>
    <row r="125" spans="1:13" ht="21" customHeight="1">
      <c r="A125" s="16"/>
      <c r="B125" s="26"/>
      <c r="C125" s="26"/>
      <c r="D125" s="26"/>
      <c r="E125" s="26"/>
      <c r="F125" s="15" t="s">
        <v>195</v>
      </c>
      <c r="G125" s="15">
        <v>19070502225</v>
      </c>
      <c r="H125" s="15">
        <v>74.9</v>
      </c>
      <c r="I125" s="44">
        <v>83.61</v>
      </c>
      <c r="J125" s="44">
        <v>80.126</v>
      </c>
      <c r="K125" s="47" t="s">
        <v>18</v>
      </c>
      <c r="L125" s="48" t="s">
        <v>196</v>
      </c>
      <c r="M125" s="79"/>
    </row>
    <row r="126" spans="1:13" ht="21" customHeight="1">
      <c r="A126" s="63"/>
      <c r="B126" s="64"/>
      <c r="C126" s="65"/>
      <c r="D126" s="64"/>
      <c r="E126" s="64"/>
      <c r="F126" s="64"/>
      <c r="G126" s="64"/>
      <c r="H126" s="64"/>
      <c r="I126" s="64"/>
      <c r="J126" s="64"/>
      <c r="K126" s="80"/>
      <c r="L126" s="64"/>
      <c r="M126" s="81"/>
    </row>
    <row r="127" spans="1:13" ht="21" customHeight="1">
      <c r="A127" s="63"/>
      <c r="B127" s="64"/>
      <c r="C127" s="65"/>
      <c r="D127" s="64"/>
      <c r="E127" s="64"/>
      <c r="F127" s="64"/>
      <c r="G127" s="64"/>
      <c r="H127" s="64"/>
      <c r="I127" s="64"/>
      <c r="J127" s="64"/>
      <c r="K127" s="80"/>
      <c r="L127" s="64"/>
      <c r="M127" s="81"/>
    </row>
    <row r="128" spans="1:13" ht="21" customHeight="1">
      <c r="A128" s="63"/>
      <c r="B128" s="64"/>
      <c r="C128" s="65"/>
      <c r="D128" s="64"/>
      <c r="E128" s="64"/>
      <c r="F128" s="64"/>
      <c r="G128" s="64"/>
      <c r="H128" s="64"/>
      <c r="I128" s="64"/>
      <c r="J128" s="64"/>
      <c r="K128" s="80"/>
      <c r="L128" s="64"/>
      <c r="M128" s="81"/>
    </row>
    <row r="129" spans="1:13" ht="21" customHeight="1">
      <c r="A129" s="63"/>
      <c r="B129" s="64"/>
      <c r="C129" s="65"/>
      <c r="D129" s="64"/>
      <c r="E129" s="64"/>
      <c r="F129" s="64"/>
      <c r="G129" s="64"/>
      <c r="H129" s="64"/>
      <c r="I129" s="64"/>
      <c r="J129" s="64"/>
      <c r="K129" s="80"/>
      <c r="L129" s="64"/>
      <c r="M129" s="81"/>
    </row>
    <row r="130" spans="1:13" ht="21" customHeight="1">
      <c r="A130" s="63"/>
      <c r="B130" s="64"/>
      <c r="C130" s="65"/>
      <c r="D130" s="64"/>
      <c r="E130" s="64"/>
      <c r="F130" s="64"/>
      <c r="G130" s="64"/>
      <c r="H130" s="64"/>
      <c r="I130" s="64"/>
      <c r="J130" s="64"/>
      <c r="K130" s="80"/>
      <c r="L130" s="64"/>
      <c r="M130" s="81"/>
    </row>
    <row r="131" spans="1:13" ht="21" customHeight="1">
      <c r="A131" s="63"/>
      <c r="B131" s="64"/>
      <c r="C131" s="65"/>
      <c r="D131" s="64"/>
      <c r="E131" s="64"/>
      <c r="F131" s="64"/>
      <c r="G131" s="64"/>
      <c r="H131" s="64"/>
      <c r="I131" s="64"/>
      <c r="J131" s="64"/>
      <c r="K131" s="80"/>
      <c r="L131" s="64"/>
      <c r="M131" s="81"/>
    </row>
    <row r="132" spans="1:13" ht="21" customHeight="1">
      <c r="A132" s="63"/>
      <c r="B132" s="64"/>
      <c r="C132" s="65"/>
      <c r="D132" s="64"/>
      <c r="E132" s="64"/>
      <c r="F132" s="64"/>
      <c r="G132" s="64"/>
      <c r="H132" s="64"/>
      <c r="I132" s="64"/>
      <c r="J132" s="64"/>
      <c r="K132" s="80"/>
      <c r="L132" s="64"/>
      <c r="M132" s="81"/>
    </row>
    <row r="133" spans="2:13" ht="21" customHeight="1">
      <c r="B133" s="81"/>
      <c r="C133" s="82"/>
      <c r="D133" s="81"/>
      <c r="E133" s="81"/>
      <c r="F133" s="81"/>
      <c r="G133" s="81"/>
      <c r="H133" s="81"/>
      <c r="I133" s="81"/>
      <c r="J133" s="81"/>
      <c r="K133" s="83"/>
      <c r="L133" s="81"/>
      <c r="M133" s="81"/>
    </row>
    <row r="134" ht="21" customHeight="1"/>
    <row r="135" ht="21" customHeight="1"/>
    <row r="136" ht="21" customHeight="1"/>
  </sheetData>
  <sheetProtection password="C71F" sheet="1" objects="1"/>
  <mergeCells count="242">
    <mergeCell ref="A1:L1"/>
    <mergeCell ref="F2:L2"/>
    <mergeCell ref="A2:A3"/>
    <mergeCell ref="A4:A5"/>
    <mergeCell ref="A6:A7"/>
    <mergeCell ref="A8:A9"/>
    <mergeCell ref="A10:A11"/>
    <mergeCell ref="A12:A13"/>
    <mergeCell ref="A14:A15"/>
    <mergeCell ref="A16:A17"/>
    <mergeCell ref="A18:A21"/>
    <mergeCell ref="A22:A25"/>
    <mergeCell ref="A26:A29"/>
    <mergeCell ref="A30:A33"/>
    <mergeCell ref="A34:A37"/>
    <mergeCell ref="A38:A41"/>
    <mergeCell ref="A42:A47"/>
    <mergeCell ref="A48:A49"/>
    <mergeCell ref="A50:A51"/>
    <mergeCell ref="A52:A53"/>
    <mergeCell ref="A54:A57"/>
    <mergeCell ref="A58:A61"/>
    <mergeCell ref="A62:A63"/>
    <mergeCell ref="A64:A65"/>
    <mergeCell ref="A66:A67"/>
    <mergeCell ref="A68:A69"/>
    <mergeCell ref="A70:A71"/>
    <mergeCell ref="A72:A75"/>
    <mergeCell ref="A76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101"/>
    <mergeCell ref="A102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B2:B3"/>
    <mergeCell ref="B4:B5"/>
    <mergeCell ref="B6:B7"/>
    <mergeCell ref="B8:B9"/>
    <mergeCell ref="B10:B11"/>
    <mergeCell ref="B12:B13"/>
    <mergeCell ref="B14:B15"/>
    <mergeCell ref="B16:B17"/>
    <mergeCell ref="B18:B21"/>
    <mergeCell ref="B22:B25"/>
    <mergeCell ref="B26:B29"/>
    <mergeCell ref="B30:B33"/>
    <mergeCell ref="B34:B37"/>
    <mergeCell ref="B38:B41"/>
    <mergeCell ref="B42:B47"/>
    <mergeCell ref="B48:B49"/>
    <mergeCell ref="B50:B51"/>
    <mergeCell ref="B52:B53"/>
    <mergeCell ref="B54:B57"/>
    <mergeCell ref="B58:B61"/>
    <mergeCell ref="B62:B63"/>
    <mergeCell ref="B64:B65"/>
    <mergeCell ref="B66:B67"/>
    <mergeCell ref="B68:B69"/>
    <mergeCell ref="B70:B71"/>
    <mergeCell ref="B72:B75"/>
    <mergeCell ref="B76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101"/>
    <mergeCell ref="B102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C2:C3"/>
    <mergeCell ref="C4:C5"/>
    <mergeCell ref="C6:C7"/>
    <mergeCell ref="C8:C9"/>
    <mergeCell ref="C10:C11"/>
    <mergeCell ref="C12:C13"/>
    <mergeCell ref="C14:C15"/>
    <mergeCell ref="C16:C17"/>
    <mergeCell ref="C18:C21"/>
    <mergeCell ref="C22:C25"/>
    <mergeCell ref="C26:C29"/>
    <mergeCell ref="C30:C33"/>
    <mergeCell ref="C34:C37"/>
    <mergeCell ref="C38:C41"/>
    <mergeCell ref="C42:C47"/>
    <mergeCell ref="C48:C49"/>
    <mergeCell ref="C50:C51"/>
    <mergeCell ref="C52:C53"/>
    <mergeCell ref="C54:C57"/>
    <mergeCell ref="C58:C61"/>
    <mergeCell ref="C62:C63"/>
    <mergeCell ref="C64:C65"/>
    <mergeCell ref="C66:C67"/>
    <mergeCell ref="C68:C69"/>
    <mergeCell ref="C70:C71"/>
    <mergeCell ref="C72:C75"/>
    <mergeCell ref="C76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101"/>
    <mergeCell ref="C102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D2:D3"/>
    <mergeCell ref="D4:D5"/>
    <mergeCell ref="D6:D7"/>
    <mergeCell ref="D8:D9"/>
    <mergeCell ref="D10:D11"/>
    <mergeCell ref="D12:D13"/>
    <mergeCell ref="D14:D15"/>
    <mergeCell ref="D16:D17"/>
    <mergeCell ref="D18:D21"/>
    <mergeCell ref="D22:D25"/>
    <mergeCell ref="D26:D29"/>
    <mergeCell ref="D30:D33"/>
    <mergeCell ref="D34:D37"/>
    <mergeCell ref="D38:D41"/>
    <mergeCell ref="D42:D47"/>
    <mergeCell ref="D48:D49"/>
    <mergeCell ref="D50:D51"/>
    <mergeCell ref="D52:D53"/>
    <mergeCell ref="D54:D57"/>
    <mergeCell ref="D58:D61"/>
    <mergeCell ref="D62:D63"/>
    <mergeCell ref="D64:D65"/>
    <mergeCell ref="D66:D67"/>
    <mergeCell ref="D68:D69"/>
    <mergeCell ref="D70:D71"/>
    <mergeCell ref="D72:D75"/>
    <mergeCell ref="D76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101"/>
    <mergeCell ref="D102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E2:E3"/>
    <mergeCell ref="E4:E5"/>
    <mergeCell ref="E6:E7"/>
    <mergeCell ref="E8:E9"/>
    <mergeCell ref="E10:E11"/>
    <mergeCell ref="E12:E13"/>
    <mergeCell ref="E14:E15"/>
    <mergeCell ref="E16:E17"/>
    <mergeCell ref="E18:E21"/>
    <mergeCell ref="E22:E25"/>
    <mergeCell ref="E26:E29"/>
    <mergeCell ref="E30:E33"/>
    <mergeCell ref="E34:E37"/>
    <mergeCell ref="E38:E41"/>
    <mergeCell ref="E42:E47"/>
    <mergeCell ref="E48:E49"/>
    <mergeCell ref="E50:E51"/>
    <mergeCell ref="E52:E53"/>
    <mergeCell ref="E54:E57"/>
    <mergeCell ref="E58:E61"/>
    <mergeCell ref="E62:E63"/>
    <mergeCell ref="E64:E65"/>
    <mergeCell ref="E66:E67"/>
    <mergeCell ref="E68:E69"/>
    <mergeCell ref="E70:E71"/>
    <mergeCell ref="E72:E75"/>
    <mergeCell ref="E76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101"/>
    <mergeCell ref="E102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</mergeCells>
  <conditionalFormatting sqref="F21">
    <cfRule type="expression" priority="2" dxfId="0" stopIfTrue="1">
      <formula>AND(COUNTIF($F$21,F21)&gt;1,NOT(ISBLANK(F21)))</formula>
    </cfRule>
  </conditionalFormatting>
  <conditionalFormatting sqref="F76:F79">
    <cfRule type="expression" priority="5" dxfId="0" stopIfTrue="1">
      <formula>AND(COUNTIF($F$76:$F$79,F76)&gt;1,NOT(ISBLANK(F76)))</formula>
    </cfRule>
  </conditionalFormatting>
  <printOptions horizontalCentered="1"/>
  <pageMargins left="0.46805555555555556" right="0.5118055555555555" top="0.8263888888888888" bottom="0.904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Lenovo</cp:lastModifiedBy>
  <dcterms:created xsi:type="dcterms:W3CDTF">2019-05-09T08:13:00Z</dcterms:created>
  <dcterms:modified xsi:type="dcterms:W3CDTF">2019-07-10T06:54:24Z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2052-11.1.0.8774</vt:lpwstr>
  </property>
</Properties>
</file>