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8" windowHeight="7332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<sst xmlns="http://schemas.openxmlformats.org/spreadsheetml/2006/main" count="307" uniqueCount="161">
  <si>
    <t>附表：沅江市2019年赴高校招聘教师拟聘用人员名单</t>
  </si>
  <si>
    <t>序号</t>
  </si>
  <si>
    <t>职位代码</t>
  </si>
  <si>
    <t>姓名</t>
  </si>
  <si>
    <t>性别</t>
  </si>
  <si>
    <t>刘芳</t>
  </si>
  <si>
    <t>女</t>
  </si>
  <si>
    <t>田锦钧</t>
  </si>
  <si>
    <t>男</t>
  </si>
  <si>
    <t>徐菀林</t>
  </si>
  <si>
    <t>王莎</t>
  </si>
  <si>
    <t>杨芳</t>
  </si>
  <si>
    <t>刘锦宏</t>
  </si>
  <si>
    <t>罗柳</t>
  </si>
  <si>
    <t>李婧</t>
  </si>
  <si>
    <t>段萍</t>
  </si>
  <si>
    <t>刘佳洁</t>
  </si>
  <si>
    <t>郭慧敏</t>
  </si>
  <si>
    <t>陈官教</t>
  </si>
  <si>
    <t>王渺</t>
  </si>
  <si>
    <t>李双</t>
  </si>
  <si>
    <t>龙舟</t>
  </si>
  <si>
    <t>邓娇</t>
  </si>
  <si>
    <t>陈忻</t>
  </si>
  <si>
    <t>罗海文</t>
  </si>
  <si>
    <t>石鑫</t>
  </si>
  <si>
    <t>刘佳一</t>
  </si>
  <si>
    <t>陶晖</t>
  </si>
  <si>
    <t>黄超</t>
  </si>
  <si>
    <t>李小波</t>
  </si>
  <si>
    <t>杨莹</t>
  </si>
  <si>
    <t>石圣芝</t>
  </si>
  <si>
    <t>李志成</t>
  </si>
  <si>
    <t>郭丽娟</t>
  </si>
  <si>
    <t>周帅</t>
  </si>
  <si>
    <t>JY28</t>
  </si>
  <si>
    <t>晏芳</t>
  </si>
  <si>
    <t>顾珊珊</t>
  </si>
  <si>
    <t>胡勇</t>
  </si>
  <si>
    <t>钟艺</t>
  </si>
  <si>
    <t>杨思敏</t>
  </si>
  <si>
    <t>胡云</t>
  </si>
  <si>
    <t>刘茜</t>
  </si>
  <si>
    <t>闫允</t>
  </si>
  <si>
    <t>晏冬</t>
  </si>
  <si>
    <t>文攀</t>
  </si>
  <si>
    <t>伍娟</t>
  </si>
  <si>
    <t>陈辉燕</t>
  </si>
  <si>
    <t>曾一冰</t>
  </si>
  <si>
    <t>郭莲</t>
  </si>
  <si>
    <t>龚诗琪</t>
  </si>
  <si>
    <t>吴笑笑</t>
  </si>
  <si>
    <t>朱青青</t>
  </si>
  <si>
    <t>李玉</t>
  </si>
  <si>
    <t>文畅</t>
  </si>
  <si>
    <t>李誉萍</t>
  </si>
  <si>
    <t>禹丹凤</t>
  </si>
  <si>
    <t>付露</t>
  </si>
  <si>
    <t>王丽捷</t>
  </si>
  <si>
    <t>张依薇</t>
  </si>
  <si>
    <t>何文婷</t>
  </si>
  <si>
    <t>林益姿</t>
  </si>
  <si>
    <t>苏丽容</t>
  </si>
  <si>
    <t>张艳</t>
  </si>
  <si>
    <t>黄浪</t>
  </si>
  <si>
    <t>李以蛟</t>
  </si>
  <si>
    <t>唐誉馨</t>
  </si>
  <si>
    <t>匡佩</t>
  </si>
  <si>
    <t>徐霞</t>
  </si>
  <si>
    <t>肖陆海</t>
  </si>
  <si>
    <t>雷纯</t>
  </si>
  <si>
    <t>易舒婷</t>
  </si>
  <si>
    <t>刘双</t>
  </si>
  <si>
    <t>魏成</t>
  </si>
  <si>
    <t>谭柱</t>
  </si>
  <si>
    <t>JY39</t>
  </si>
  <si>
    <t>喻超</t>
  </si>
  <si>
    <t>杨智慧</t>
  </si>
  <si>
    <t>胡香凤</t>
  </si>
  <si>
    <t>姚凯</t>
  </si>
  <si>
    <t>崔俊</t>
  </si>
  <si>
    <t>胡众</t>
  </si>
  <si>
    <t>李梓鑫</t>
  </si>
  <si>
    <t>JY40</t>
  </si>
  <si>
    <t>王建波</t>
  </si>
  <si>
    <t>史凡</t>
  </si>
  <si>
    <t>王思雨</t>
  </si>
  <si>
    <t>熊宇</t>
  </si>
  <si>
    <t>汤俊</t>
  </si>
  <si>
    <t>黄婷</t>
  </si>
  <si>
    <t>李亚男</t>
  </si>
  <si>
    <t>谢秀兰</t>
  </si>
  <si>
    <t>郭赛帅</t>
  </si>
  <si>
    <t>张昭越</t>
  </si>
  <si>
    <t>JY42</t>
  </si>
  <si>
    <t>熊海文</t>
  </si>
  <si>
    <t>夏艳</t>
  </si>
  <si>
    <t>刘江华</t>
  </si>
  <si>
    <t>李霞</t>
  </si>
  <si>
    <t>JY43</t>
  </si>
  <si>
    <t>郑思</t>
  </si>
  <si>
    <t>何倩</t>
  </si>
  <si>
    <t>晏倩</t>
  </si>
  <si>
    <t>李茜</t>
  </si>
  <si>
    <t>潘蓉</t>
  </si>
  <si>
    <t>舒海燕</t>
  </si>
  <si>
    <t>冯义</t>
  </si>
  <si>
    <t>刘佳</t>
  </si>
  <si>
    <t>曾玲</t>
  </si>
  <si>
    <t>陈娟</t>
  </si>
  <si>
    <t>刘巍威</t>
  </si>
  <si>
    <t>肖蕾</t>
  </si>
  <si>
    <t>蔡婷</t>
  </si>
  <si>
    <t>李倩</t>
  </si>
  <si>
    <t>李蓉</t>
  </si>
  <si>
    <t>贺勇勋</t>
  </si>
  <si>
    <t>贾彩荷</t>
  </si>
  <si>
    <t>JY45</t>
  </si>
  <si>
    <t>刘艳</t>
  </si>
  <si>
    <t>周悦</t>
  </si>
  <si>
    <t>钟旺</t>
  </si>
  <si>
    <t>杨伊</t>
  </si>
  <si>
    <t>贾敏</t>
  </si>
  <si>
    <t>刘浩</t>
  </si>
  <si>
    <t>黄斌</t>
  </si>
  <si>
    <t>曾文</t>
  </si>
  <si>
    <t>文亮</t>
  </si>
  <si>
    <t>谢舒畅</t>
  </si>
  <si>
    <t>王雅兰</t>
  </si>
  <si>
    <t>陈雅倩</t>
  </si>
  <si>
    <t>甘雪静</t>
  </si>
  <si>
    <t>解婷</t>
  </si>
  <si>
    <t>谭忠</t>
  </si>
  <si>
    <t>孙雅洁</t>
  </si>
  <si>
    <t>张晶</t>
  </si>
  <si>
    <t>徐廷飞</t>
  </si>
  <si>
    <t>张月敏</t>
  </si>
  <si>
    <t>肖煌</t>
  </si>
  <si>
    <t>杨双</t>
  </si>
  <si>
    <t>彭浩</t>
  </si>
  <si>
    <t>孙吉成</t>
  </si>
  <si>
    <t>许兰兰</t>
  </si>
  <si>
    <t>JY49</t>
  </si>
  <si>
    <t>陈晓芳</t>
  </si>
  <si>
    <t>蔡晶</t>
  </si>
  <si>
    <t>胡斌</t>
  </si>
  <si>
    <t>尚艳丽</t>
  </si>
  <si>
    <t>JY50</t>
  </si>
  <si>
    <t>陶赛</t>
  </si>
  <si>
    <t>陶娇玲</t>
  </si>
  <si>
    <t>沈婷</t>
  </si>
  <si>
    <t>彭晴</t>
  </si>
  <si>
    <t>邱一峰</t>
  </si>
  <si>
    <t>黄廷</t>
  </si>
  <si>
    <t>刘雅琪</t>
  </si>
  <si>
    <t>戴双双</t>
  </si>
  <si>
    <t>陈钦</t>
  </si>
  <si>
    <t>余美</t>
  </si>
  <si>
    <t>刘波</t>
  </si>
  <si>
    <t>曹晶晶</t>
  </si>
  <si>
    <t>余娇雪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</si>
</sst>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30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shrinkToFit="1"/>
    </xf>
    <xf numFmtId="49" fontId="24" fillId="0" borderId="9" xfId="0" applyNumberFormat="1" applyFont="1" applyFill="1" applyBorder="1" applyAlignment="1">
      <alignment horizontal="center" vertical="center" shrinkToFit="1"/>
    </xf>
    <xf numFmtId="0" fontId="30" fillId="0" borderId="9" xfId="63" applyFill="1" applyBorder="1" applyAlignment="1">
      <alignment horizontal="center" vertical="center" shrinkToFit="1"/>
      <protection/>
    </xf>
    <xf numFmtId="0" fontId="30" fillId="0" borderId="9" xfId="0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 shrinkToFit="1"/>
    </xf>
    <xf numFmtId="0" fontId="24" fillId="0" borderId="9" xfId="63" applyFont="1" applyFill="1" applyBorder="1" applyAlignment="1">
      <alignment horizontal="center" vertical="center" shrinkToFit="1"/>
      <protection/>
    </xf>
    <xf numFmtId="0" fontId="44" fillId="0" borderId="9" xfId="63" applyFont="1" applyFill="1" applyBorder="1" applyAlignment="1">
      <alignment horizontal="center" vertical="center" shrinkToFit="1"/>
      <protection/>
    </xf>
    <xf numFmtId="0" fontId="44" fillId="0" borderId="9" xfId="0" applyFont="1" applyFill="1" applyBorder="1" applyAlignment="1">
      <alignment horizontal="center" vertical="center" shrinkToFit="1"/>
    </xf>
    <xf numFmtId="49" fontId="44" fillId="0" borderId="9" xfId="0" applyNumberFormat="1" applyFont="1" applyFill="1" applyBorder="1" applyAlignment="1">
      <alignment horizontal="center" vertical="center" shrinkToFit="1"/>
    </xf>
    <xf numFmtId="0" fontId="44" fillId="0" borderId="9" xfId="63" applyFont="1" applyFill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JY&#20844;&#21153;&#21592;&#31649;&#29702;&#32929;\&#20107;&#19994;&#21333;&#20301;&#25307;&#32771;\2019&#24180;&#20107;&#19994;&#25307;&#32771;\2019&#24180;&#39640;&#26657;&#25307;&#32856;\2019&#24180;&#39640;&#26657;&#25307;&#32856;&#25253;&#21517;&#25991;&#20214;\&#25253;&#21517;&#34920;%20-%20&#27719;&#24635;&#65293;&#26680;&#23545;&#65293;9.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"/>
      <sheetName val="验证表"/>
      <sheetName val="职位代码"/>
      <sheetName val="报名统计"/>
      <sheetName val="数据汇总"/>
      <sheetName val="学校批次"/>
    </sheetNames>
    <sheetDataSet>
      <sheetData sheetId="0">
        <row r="2">
          <cell r="G2" t="str">
            <v>沈美龄</v>
          </cell>
          <cell r="H2" t="str">
            <v>JY33</v>
          </cell>
        </row>
        <row r="3">
          <cell r="G3" t="str">
            <v>王婷</v>
          </cell>
          <cell r="H3" t="str">
            <v>JY31</v>
          </cell>
        </row>
        <row r="4">
          <cell r="G4" t="str">
            <v>解婷</v>
          </cell>
          <cell r="H4" t="str">
            <v>JY48</v>
          </cell>
        </row>
        <row r="5">
          <cell r="G5" t="str">
            <v>孟航</v>
          </cell>
          <cell r="H5" t="str">
            <v>JY34</v>
          </cell>
        </row>
        <row r="6">
          <cell r="G6" t="str">
            <v>罗志霞</v>
          </cell>
          <cell r="H6" t="str">
            <v>JY45</v>
          </cell>
        </row>
        <row r="7">
          <cell r="G7" t="str">
            <v>龚主</v>
          </cell>
          <cell r="H7" t="str">
            <v>JY50</v>
          </cell>
        </row>
        <row r="8">
          <cell r="G8" t="str">
            <v>贾敏</v>
          </cell>
          <cell r="H8" t="str">
            <v>JY46</v>
          </cell>
        </row>
        <row r="9">
          <cell r="G9" t="str">
            <v>刘宏丽</v>
          </cell>
          <cell r="H9" t="str">
            <v>JY35</v>
          </cell>
        </row>
        <row r="10">
          <cell r="G10" t="str">
            <v>孙乐</v>
          </cell>
          <cell r="H10" t="str">
            <v>JY34</v>
          </cell>
        </row>
        <row r="11">
          <cell r="G11" t="str">
            <v>蔡晶</v>
          </cell>
          <cell r="H11" t="str">
            <v>JY43</v>
          </cell>
        </row>
        <row r="12">
          <cell r="G12" t="str">
            <v>刘卡佳</v>
          </cell>
          <cell r="H12" t="str">
            <v>JY41</v>
          </cell>
        </row>
        <row r="13">
          <cell r="G13" t="str">
            <v>沈盼</v>
          </cell>
          <cell r="H13" t="str">
            <v>JY40</v>
          </cell>
        </row>
        <row r="14">
          <cell r="G14" t="str">
            <v>孙薇</v>
          </cell>
          <cell r="H14" t="str">
            <v>JY45</v>
          </cell>
        </row>
        <row r="15">
          <cell r="G15" t="str">
            <v>李诗婧</v>
          </cell>
          <cell r="H15" t="str">
            <v>JY33</v>
          </cell>
        </row>
        <row r="16">
          <cell r="G16" t="str">
            <v>胡斌</v>
          </cell>
          <cell r="H16" t="str">
            <v>JY49</v>
          </cell>
        </row>
        <row r="17">
          <cell r="G17" t="str">
            <v>徐秋莲</v>
          </cell>
          <cell r="H17" t="str">
            <v>JY25</v>
          </cell>
        </row>
        <row r="18">
          <cell r="G18" t="str">
            <v>陈欢</v>
          </cell>
          <cell r="H18" t="str">
            <v>JY34</v>
          </cell>
        </row>
        <row r="19">
          <cell r="G19" t="str">
            <v>段萍</v>
          </cell>
          <cell r="H19" t="str">
            <v>JY09</v>
          </cell>
        </row>
        <row r="20">
          <cell r="G20" t="str">
            <v>肖燕</v>
          </cell>
          <cell r="H20" t="str">
            <v>JY38</v>
          </cell>
        </row>
        <row r="21">
          <cell r="G21" t="str">
            <v>黄希河</v>
          </cell>
          <cell r="H21" t="str">
            <v>JY34</v>
          </cell>
        </row>
        <row r="22">
          <cell r="G22" t="str">
            <v>袁佳</v>
          </cell>
          <cell r="H22" t="str">
            <v>JY42</v>
          </cell>
        </row>
        <row r="23">
          <cell r="G23" t="str">
            <v>陈霓</v>
          </cell>
          <cell r="H23" t="str">
            <v>JY45</v>
          </cell>
        </row>
        <row r="24">
          <cell r="G24" t="str">
            <v>柴汝佳</v>
          </cell>
          <cell r="H24" t="str">
            <v>JY48</v>
          </cell>
        </row>
        <row r="25">
          <cell r="G25" t="str">
            <v>王净非</v>
          </cell>
          <cell r="H25" t="str">
            <v>JY38</v>
          </cell>
        </row>
        <row r="26">
          <cell r="G26" t="str">
            <v>龚诗琪</v>
          </cell>
          <cell r="H26" t="str">
            <v>JY33</v>
          </cell>
        </row>
        <row r="27">
          <cell r="G27" t="str">
            <v>臧威</v>
          </cell>
          <cell r="H27" t="str">
            <v>JY48</v>
          </cell>
        </row>
        <row r="28">
          <cell r="G28" t="str">
            <v>罗佩</v>
          </cell>
          <cell r="H28" t="str">
            <v>JY34</v>
          </cell>
        </row>
        <row r="29">
          <cell r="G29" t="str">
            <v>贺平</v>
          </cell>
          <cell r="H29" t="str">
            <v>JY23</v>
          </cell>
        </row>
        <row r="30">
          <cell r="G30" t="str">
            <v>钟佳慧</v>
          </cell>
          <cell r="H30" t="str">
            <v>JY44</v>
          </cell>
        </row>
        <row r="31">
          <cell r="G31" t="str">
            <v>刘鋆婧</v>
          </cell>
          <cell r="H31" t="str">
            <v>JY48</v>
          </cell>
        </row>
        <row r="32">
          <cell r="G32" t="str">
            <v>王丽雅</v>
          </cell>
          <cell r="H32" t="str">
            <v>JY45</v>
          </cell>
        </row>
        <row r="33">
          <cell r="G33" t="str">
            <v>宋依乐</v>
          </cell>
          <cell r="H33" t="str">
            <v>JY48</v>
          </cell>
        </row>
        <row r="34">
          <cell r="G34" t="str">
            <v>周晴</v>
          </cell>
          <cell r="H34" t="str">
            <v>JY45</v>
          </cell>
        </row>
        <row r="35">
          <cell r="G35" t="str">
            <v>陈香</v>
          </cell>
          <cell r="H35" t="str">
            <v>JY35</v>
          </cell>
        </row>
        <row r="36">
          <cell r="G36" t="str">
            <v>文丽</v>
          </cell>
          <cell r="H36" t="str">
            <v>JY35</v>
          </cell>
        </row>
        <row r="37">
          <cell r="G37" t="str">
            <v>杨粤</v>
          </cell>
          <cell r="H37" t="str">
            <v>JY35</v>
          </cell>
        </row>
        <row r="38">
          <cell r="G38" t="str">
            <v>何丽煌</v>
          </cell>
          <cell r="H38" t="str">
            <v>JY48</v>
          </cell>
        </row>
        <row r="39">
          <cell r="G39" t="str">
            <v>陈仕水</v>
          </cell>
          <cell r="H39" t="str">
            <v>JY49</v>
          </cell>
        </row>
        <row r="40">
          <cell r="G40" t="str">
            <v>杨伏辉</v>
          </cell>
          <cell r="H40" t="str">
            <v>JY49</v>
          </cell>
        </row>
        <row r="41">
          <cell r="G41" t="str">
            <v>熊润芝</v>
          </cell>
          <cell r="H41" t="str">
            <v>JY38</v>
          </cell>
        </row>
        <row r="42">
          <cell r="G42" t="str">
            <v>徐菀林</v>
          </cell>
          <cell r="H42" t="str">
            <v>JY03</v>
          </cell>
        </row>
        <row r="43">
          <cell r="G43" t="str">
            <v>贾彩荷</v>
          </cell>
          <cell r="H43" t="str">
            <v>JY45</v>
          </cell>
        </row>
        <row r="44">
          <cell r="G44" t="str">
            <v>陈盈颖</v>
          </cell>
          <cell r="H44" t="str">
            <v>JY50</v>
          </cell>
        </row>
        <row r="45">
          <cell r="G45" t="str">
            <v>黄斌</v>
          </cell>
          <cell r="H45" t="str">
            <v>JY48</v>
          </cell>
        </row>
        <row r="46">
          <cell r="G46" t="str">
            <v>王佳慧</v>
          </cell>
          <cell r="H46" t="str">
            <v>JY32</v>
          </cell>
        </row>
        <row r="47">
          <cell r="G47" t="str">
            <v>魏雅丽</v>
          </cell>
          <cell r="H47" t="str">
            <v>JY33</v>
          </cell>
        </row>
        <row r="48">
          <cell r="G48" t="str">
            <v>何聪</v>
          </cell>
          <cell r="H48" t="str">
            <v>JY49</v>
          </cell>
        </row>
        <row r="49">
          <cell r="G49" t="str">
            <v>杨美玲</v>
          </cell>
          <cell r="H49" t="str">
            <v>JY41</v>
          </cell>
        </row>
        <row r="50">
          <cell r="G50" t="str">
            <v>陈瑶</v>
          </cell>
          <cell r="H50" t="str">
            <v>JY15</v>
          </cell>
        </row>
        <row r="51">
          <cell r="G51" t="str">
            <v>曹小红</v>
          </cell>
          <cell r="H51" t="str">
            <v>JY45</v>
          </cell>
        </row>
        <row r="52">
          <cell r="G52" t="str">
            <v>唐维</v>
          </cell>
          <cell r="H52" t="str">
            <v>JY34</v>
          </cell>
        </row>
        <row r="53">
          <cell r="G53" t="str">
            <v>蔡婷</v>
          </cell>
          <cell r="H53" t="str">
            <v>JY45</v>
          </cell>
        </row>
        <row r="54">
          <cell r="G54" t="str">
            <v>郑蜀兰</v>
          </cell>
        </row>
        <row r="55">
          <cell r="G55" t="str">
            <v>唐倩</v>
          </cell>
          <cell r="H55" t="str">
            <v>JY41</v>
          </cell>
        </row>
        <row r="56">
          <cell r="G56" t="str">
            <v>石鑫</v>
          </cell>
          <cell r="H56" t="str">
            <v>JY17</v>
          </cell>
        </row>
        <row r="57">
          <cell r="G57" t="str">
            <v>朱思明</v>
          </cell>
          <cell r="H57" t="str">
            <v>JY41</v>
          </cell>
        </row>
        <row r="58">
          <cell r="G58" t="str">
            <v>陶清</v>
          </cell>
          <cell r="H58" t="str">
            <v>JY33</v>
          </cell>
        </row>
        <row r="59">
          <cell r="G59" t="str">
            <v>匡含欲</v>
          </cell>
          <cell r="H59" t="str">
            <v>JY28</v>
          </cell>
        </row>
        <row r="60">
          <cell r="G60" t="str">
            <v>陶梦琦</v>
          </cell>
          <cell r="H60" t="str">
            <v>JY39</v>
          </cell>
        </row>
        <row r="61">
          <cell r="G61" t="str">
            <v>李云鹏</v>
          </cell>
          <cell r="H61" t="str">
            <v>JY49</v>
          </cell>
        </row>
        <row r="62">
          <cell r="G62" t="str">
            <v>曾玲</v>
          </cell>
          <cell r="H62" t="str">
            <v>JY45</v>
          </cell>
        </row>
        <row r="63">
          <cell r="G63" t="str">
            <v>唐丽香</v>
          </cell>
          <cell r="H63" t="str">
            <v>JY45</v>
          </cell>
        </row>
        <row r="64">
          <cell r="G64" t="str">
            <v>黄斌</v>
          </cell>
          <cell r="H64" t="str">
            <v>JY34</v>
          </cell>
        </row>
        <row r="65">
          <cell r="G65" t="str">
            <v>王莎</v>
          </cell>
          <cell r="H65" t="str">
            <v>JY03</v>
          </cell>
        </row>
        <row r="66">
          <cell r="G66" t="str">
            <v>殷建美</v>
          </cell>
          <cell r="H66" t="str">
            <v>JY41</v>
          </cell>
        </row>
        <row r="67">
          <cell r="G67" t="str">
            <v>陈钊</v>
          </cell>
          <cell r="H67" t="str">
            <v>JY39</v>
          </cell>
        </row>
        <row r="68">
          <cell r="G68" t="str">
            <v>向良睿</v>
          </cell>
          <cell r="H68" t="str">
            <v>JY39</v>
          </cell>
        </row>
        <row r="69">
          <cell r="G69" t="str">
            <v>杨莹</v>
          </cell>
          <cell r="H69" t="str">
            <v>JY21</v>
          </cell>
        </row>
        <row r="70">
          <cell r="G70" t="str">
            <v>杨意宏</v>
          </cell>
          <cell r="H70" t="str">
            <v>JY29</v>
          </cell>
        </row>
        <row r="71">
          <cell r="G71" t="str">
            <v>李茹婷</v>
          </cell>
          <cell r="H71" t="str">
            <v>JY34</v>
          </cell>
        </row>
        <row r="72">
          <cell r="G72" t="str">
            <v>周荣</v>
          </cell>
          <cell r="H72" t="str">
            <v>JY33</v>
          </cell>
        </row>
        <row r="73">
          <cell r="G73" t="str">
            <v>钟婷</v>
          </cell>
          <cell r="H73" t="str">
            <v>JY48</v>
          </cell>
        </row>
        <row r="74">
          <cell r="G74" t="str">
            <v>鲁明钟</v>
          </cell>
          <cell r="H74" t="str">
            <v>JY34</v>
          </cell>
        </row>
        <row r="75">
          <cell r="G75" t="str">
            <v>肖陆海</v>
          </cell>
          <cell r="H75" t="str">
            <v>JY37</v>
          </cell>
        </row>
        <row r="76">
          <cell r="G76" t="str">
            <v>郭孜</v>
          </cell>
          <cell r="H76" t="str">
            <v>JY41</v>
          </cell>
        </row>
        <row r="77">
          <cell r="G77" t="str">
            <v>谭莹</v>
          </cell>
          <cell r="H77" t="str">
            <v>JY43</v>
          </cell>
        </row>
        <row r="78">
          <cell r="G78" t="str">
            <v>吴婷</v>
          </cell>
          <cell r="H78" t="str">
            <v>JY48</v>
          </cell>
        </row>
        <row r="79">
          <cell r="G79" t="str">
            <v>项婷</v>
          </cell>
          <cell r="H79" t="str">
            <v>JY35</v>
          </cell>
        </row>
        <row r="80">
          <cell r="G80" t="str">
            <v>李清翼</v>
          </cell>
          <cell r="H80" t="str">
            <v>JY48</v>
          </cell>
        </row>
        <row r="81">
          <cell r="G81" t="str">
            <v>李霞</v>
          </cell>
          <cell r="H81" t="str">
            <v>JY43</v>
          </cell>
        </row>
        <row r="82">
          <cell r="G82" t="str">
            <v>罗海文</v>
          </cell>
          <cell r="H82" t="str">
            <v>JY15</v>
          </cell>
        </row>
        <row r="83">
          <cell r="G83" t="str">
            <v>鲁霞</v>
          </cell>
          <cell r="H83" t="str">
            <v>JY33</v>
          </cell>
        </row>
        <row r="84">
          <cell r="G84" t="str">
            <v>罗曼</v>
          </cell>
          <cell r="H84" t="str">
            <v>JY48</v>
          </cell>
        </row>
        <row r="85">
          <cell r="G85" t="str">
            <v>张愉婧</v>
          </cell>
          <cell r="H85" t="str">
            <v>JY33</v>
          </cell>
        </row>
        <row r="86">
          <cell r="G86" t="str">
            <v>聂斯柔</v>
          </cell>
          <cell r="H86" t="str">
            <v>JY21</v>
          </cell>
        </row>
        <row r="87">
          <cell r="G87" t="str">
            <v>晏冰</v>
          </cell>
          <cell r="H87" t="str">
            <v>JY34</v>
          </cell>
        </row>
        <row r="88">
          <cell r="G88" t="str">
            <v>文汝婷</v>
          </cell>
          <cell r="H88" t="str">
            <v>JY34</v>
          </cell>
        </row>
        <row r="89">
          <cell r="G89" t="str">
            <v>徐霞</v>
          </cell>
          <cell r="H89" t="str">
            <v>JY35</v>
          </cell>
        </row>
        <row r="90">
          <cell r="G90" t="str">
            <v>李小波</v>
          </cell>
          <cell r="H90" t="str">
            <v>JY21</v>
          </cell>
        </row>
        <row r="91">
          <cell r="G91" t="str">
            <v>刘芳</v>
          </cell>
          <cell r="H91" t="str">
            <v>JY01</v>
          </cell>
        </row>
        <row r="92">
          <cell r="G92" t="str">
            <v>张玉露</v>
          </cell>
          <cell r="H92" t="str">
            <v>JY44</v>
          </cell>
        </row>
        <row r="93">
          <cell r="G93" t="str">
            <v>杨容</v>
          </cell>
          <cell r="H93" t="str">
            <v>JY39</v>
          </cell>
        </row>
        <row r="94">
          <cell r="G94" t="str">
            <v>徐萍萍</v>
          </cell>
          <cell r="H94" t="str">
            <v>JY41</v>
          </cell>
        </row>
        <row r="95">
          <cell r="G95" t="str">
            <v>李政</v>
          </cell>
          <cell r="H95" t="str">
            <v>JY50</v>
          </cell>
        </row>
        <row r="96">
          <cell r="G96" t="str">
            <v>何文婷</v>
          </cell>
          <cell r="H96" t="str">
            <v>JY34</v>
          </cell>
        </row>
        <row r="97">
          <cell r="G97" t="str">
            <v>陈琴</v>
          </cell>
          <cell r="H97" t="str">
            <v>JY33</v>
          </cell>
        </row>
        <row r="98">
          <cell r="G98" t="str">
            <v>罗东</v>
          </cell>
          <cell r="H98" t="str">
            <v>JY33</v>
          </cell>
        </row>
        <row r="99">
          <cell r="G99" t="str">
            <v>夏娟</v>
          </cell>
          <cell r="H99" t="str">
            <v>JY45</v>
          </cell>
        </row>
        <row r="100">
          <cell r="G100" t="str">
            <v>项霞</v>
          </cell>
          <cell r="H100" t="str">
            <v>JY48</v>
          </cell>
        </row>
        <row r="101">
          <cell r="G101" t="str">
            <v>戴双双</v>
          </cell>
          <cell r="H101" t="str">
            <v>JY50</v>
          </cell>
        </row>
        <row r="102">
          <cell r="G102" t="str">
            <v>周嘉能</v>
          </cell>
          <cell r="H102" t="str">
            <v>JY40</v>
          </cell>
        </row>
        <row r="103">
          <cell r="G103" t="str">
            <v>路易</v>
          </cell>
          <cell r="H103" t="str">
            <v>JY38</v>
          </cell>
        </row>
        <row r="104">
          <cell r="G104" t="str">
            <v>马玉钊</v>
          </cell>
          <cell r="H104" t="str">
            <v>JY39</v>
          </cell>
        </row>
        <row r="105">
          <cell r="G105" t="str">
            <v>李霞君</v>
          </cell>
          <cell r="H105" t="str">
            <v>JY41</v>
          </cell>
        </row>
        <row r="106">
          <cell r="G106" t="str">
            <v>李梓鑫</v>
          </cell>
          <cell r="H106" t="str">
            <v>JY40</v>
          </cell>
        </row>
        <row r="107">
          <cell r="G107" t="str">
            <v>肖蕾</v>
          </cell>
          <cell r="H107" t="str">
            <v>JY45</v>
          </cell>
        </row>
        <row r="108">
          <cell r="G108" t="str">
            <v>盛平</v>
          </cell>
          <cell r="H108" t="str">
            <v>JY03</v>
          </cell>
        </row>
        <row r="109">
          <cell r="G109" t="str">
            <v>刘慧妮</v>
          </cell>
          <cell r="H109" t="str">
            <v>JY48</v>
          </cell>
        </row>
        <row r="110">
          <cell r="G110" t="str">
            <v>汤妍</v>
          </cell>
          <cell r="H110" t="str">
            <v>JY42</v>
          </cell>
        </row>
        <row r="111">
          <cell r="G111" t="str">
            <v>王奇英</v>
          </cell>
          <cell r="H111" t="str">
            <v>JY41</v>
          </cell>
        </row>
        <row r="112">
          <cell r="G112" t="str">
            <v>熊思恩</v>
          </cell>
          <cell r="H112" t="str">
            <v>JY40</v>
          </cell>
        </row>
        <row r="113">
          <cell r="G113" t="str">
            <v>戴旺强</v>
          </cell>
          <cell r="H113" t="str">
            <v>JY49</v>
          </cell>
        </row>
        <row r="114">
          <cell r="G114" t="str">
            <v>黄家添</v>
          </cell>
          <cell r="H114" t="str">
            <v>JY48</v>
          </cell>
        </row>
        <row r="115">
          <cell r="G115" t="str">
            <v>谭孜</v>
          </cell>
          <cell r="H115" t="str">
            <v>JY21</v>
          </cell>
        </row>
        <row r="116">
          <cell r="G116" t="str">
            <v>李世林</v>
          </cell>
          <cell r="H116" t="str">
            <v>JY51</v>
          </cell>
        </row>
        <row r="117">
          <cell r="G117" t="str">
            <v>李益</v>
          </cell>
          <cell r="H117" t="str">
            <v>JY33</v>
          </cell>
        </row>
        <row r="118">
          <cell r="G118" t="str">
            <v>孙舒晴</v>
          </cell>
          <cell r="H118" t="str">
            <v>JY13</v>
          </cell>
        </row>
        <row r="119">
          <cell r="G119" t="str">
            <v>王微</v>
          </cell>
          <cell r="H119" t="str">
            <v>JY41</v>
          </cell>
        </row>
        <row r="120">
          <cell r="G120" t="str">
            <v>何薇</v>
          </cell>
          <cell r="H120" t="str">
            <v>JY39</v>
          </cell>
        </row>
        <row r="121">
          <cell r="G121" t="str">
            <v>龙曲</v>
          </cell>
          <cell r="H121" t="str">
            <v>JY38</v>
          </cell>
        </row>
        <row r="122">
          <cell r="G122" t="str">
            <v>唐誉馨</v>
          </cell>
          <cell r="H122" t="str">
            <v>JY35</v>
          </cell>
        </row>
        <row r="123">
          <cell r="G123" t="str">
            <v>李嘉妮</v>
          </cell>
          <cell r="H123" t="str">
            <v>JY33</v>
          </cell>
        </row>
        <row r="124">
          <cell r="G124" t="str">
            <v>丁谊</v>
          </cell>
          <cell r="H124" t="str">
            <v>JY48</v>
          </cell>
        </row>
        <row r="125">
          <cell r="G125" t="str">
            <v>段胜兰</v>
          </cell>
          <cell r="H125" t="str">
            <v>JY50</v>
          </cell>
        </row>
        <row r="126">
          <cell r="G126" t="str">
            <v>杨芳</v>
          </cell>
          <cell r="H126" t="str">
            <v>JY04</v>
          </cell>
        </row>
        <row r="127">
          <cell r="G127" t="str">
            <v>谭蓉</v>
          </cell>
          <cell r="H127" t="str">
            <v>JY50</v>
          </cell>
        </row>
        <row r="128">
          <cell r="G128" t="str">
            <v>杨双</v>
          </cell>
          <cell r="H128" t="str">
            <v>JY49</v>
          </cell>
        </row>
        <row r="129">
          <cell r="G129" t="str">
            <v>熊莹</v>
          </cell>
          <cell r="H129" t="str">
            <v>JY35</v>
          </cell>
        </row>
        <row r="130">
          <cell r="G130" t="str">
            <v>习慧</v>
          </cell>
          <cell r="H130" t="str">
            <v>JY34</v>
          </cell>
        </row>
        <row r="131">
          <cell r="G131" t="str">
            <v>郝晓露</v>
          </cell>
          <cell r="H131" t="str">
            <v>JY43</v>
          </cell>
        </row>
        <row r="132">
          <cell r="G132" t="str">
            <v>郭淼莎</v>
          </cell>
          <cell r="H132" t="str">
            <v>JY34</v>
          </cell>
        </row>
        <row r="133">
          <cell r="G133" t="str">
            <v>林益姿</v>
          </cell>
          <cell r="H133" t="str">
            <v>JY34</v>
          </cell>
        </row>
        <row r="134">
          <cell r="G134" t="str">
            <v>黄一晗</v>
          </cell>
          <cell r="H134" t="str">
            <v>JY35</v>
          </cell>
        </row>
        <row r="135">
          <cell r="G135" t="str">
            <v>刘思俊</v>
          </cell>
          <cell r="H135" t="str">
            <v>JY49</v>
          </cell>
        </row>
        <row r="136">
          <cell r="G136" t="str">
            <v>朱世宏</v>
          </cell>
          <cell r="H136" t="str">
            <v>JY48</v>
          </cell>
        </row>
        <row r="137">
          <cell r="G137" t="str">
            <v>李聪</v>
          </cell>
          <cell r="H137" t="str">
            <v>JY50</v>
          </cell>
        </row>
        <row r="138">
          <cell r="G138" t="str">
            <v>刘婷</v>
          </cell>
          <cell r="H138" t="str">
            <v>JY50</v>
          </cell>
        </row>
        <row r="139">
          <cell r="G139" t="str">
            <v>周倩</v>
          </cell>
          <cell r="H139" t="str">
            <v>JY48</v>
          </cell>
        </row>
        <row r="140">
          <cell r="G140" t="str">
            <v>陈芳彬</v>
          </cell>
          <cell r="H140" t="str">
            <v>JY29</v>
          </cell>
        </row>
        <row r="141">
          <cell r="G141" t="str">
            <v>李慧</v>
          </cell>
          <cell r="H141" t="str">
            <v>JY39</v>
          </cell>
        </row>
        <row r="142">
          <cell r="G142" t="str">
            <v>唐丹</v>
          </cell>
          <cell r="H142" t="str">
            <v>JY37</v>
          </cell>
        </row>
        <row r="143">
          <cell r="G143" t="str">
            <v>许兰兰</v>
          </cell>
          <cell r="H143" t="str">
            <v>JY49</v>
          </cell>
        </row>
        <row r="144">
          <cell r="G144" t="str">
            <v>周建军</v>
          </cell>
          <cell r="H144" t="str">
            <v>JY21</v>
          </cell>
        </row>
        <row r="145">
          <cell r="G145" t="str">
            <v>黄慧敏</v>
          </cell>
          <cell r="H145" t="str">
            <v>JY35</v>
          </cell>
        </row>
        <row r="146">
          <cell r="G146" t="str">
            <v>胡锦华</v>
          </cell>
          <cell r="H146" t="str">
            <v>JY48</v>
          </cell>
        </row>
        <row r="147">
          <cell r="G147" t="str">
            <v>青卉慧</v>
          </cell>
          <cell r="H147" t="str">
            <v>JY45</v>
          </cell>
        </row>
        <row r="148">
          <cell r="G148" t="str">
            <v>王渺</v>
          </cell>
          <cell r="H148" t="str">
            <v>JY13</v>
          </cell>
        </row>
        <row r="149">
          <cell r="G149" t="str">
            <v>张孟熙</v>
          </cell>
          <cell r="H149" t="str">
            <v>JY48</v>
          </cell>
        </row>
        <row r="150">
          <cell r="G150" t="str">
            <v>文亮</v>
          </cell>
          <cell r="H150" t="str">
            <v>JY48</v>
          </cell>
        </row>
        <row r="151">
          <cell r="G151" t="str">
            <v>李倩</v>
          </cell>
          <cell r="H151" t="str">
            <v>JY45</v>
          </cell>
        </row>
        <row r="152">
          <cell r="G152" t="str">
            <v>莫静茹</v>
          </cell>
          <cell r="H152" t="str">
            <v>JY35</v>
          </cell>
        </row>
        <row r="153">
          <cell r="G153" t="str">
            <v>曹廷玉</v>
          </cell>
          <cell r="H153" t="str">
            <v>JY34</v>
          </cell>
        </row>
        <row r="154">
          <cell r="G154" t="str">
            <v>陈天美</v>
          </cell>
          <cell r="H154" t="str">
            <v>JY23</v>
          </cell>
        </row>
        <row r="155">
          <cell r="G155" t="str">
            <v>唐金鹏</v>
          </cell>
          <cell r="H155" t="str">
            <v>JY30</v>
          </cell>
        </row>
        <row r="156">
          <cell r="G156" t="str">
            <v>邹君</v>
          </cell>
          <cell r="H156" t="str">
            <v>JY35</v>
          </cell>
        </row>
        <row r="157">
          <cell r="G157" t="str">
            <v>冯笑</v>
          </cell>
          <cell r="H157" t="str">
            <v>JY34</v>
          </cell>
        </row>
        <row r="158">
          <cell r="G158" t="str">
            <v>徐敏</v>
          </cell>
          <cell r="H158" t="str">
            <v>JY45</v>
          </cell>
        </row>
        <row r="159">
          <cell r="G159" t="str">
            <v>夏潇俏</v>
          </cell>
          <cell r="H159" t="str">
            <v>JY48</v>
          </cell>
        </row>
        <row r="160">
          <cell r="G160" t="str">
            <v>吴涛</v>
          </cell>
          <cell r="H160" t="str">
            <v>JY39</v>
          </cell>
        </row>
        <row r="161">
          <cell r="G161" t="str">
            <v>谢金伶</v>
          </cell>
          <cell r="H161" t="str">
            <v>JY49</v>
          </cell>
        </row>
        <row r="162">
          <cell r="G162" t="str">
            <v>何超文</v>
          </cell>
          <cell r="H162" t="str">
            <v>JY30</v>
          </cell>
        </row>
        <row r="163">
          <cell r="G163" t="str">
            <v>罗双</v>
          </cell>
          <cell r="H163" t="str">
            <v>JY41</v>
          </cell>
        </row>
        <row r="164">
          <cell r="G164" t="str">
            <v>李芳</v>
          </cell>
          <cell r="H164" t="str">
            <v>JY34</v>
          </cell>
        </row>
        <row r="165">
          <cell r="G165" t="str">
            <v>彭诗雅</v>
          </cell>
          <cell r="H165" t="str">
            <v>JY48</v>
          </cell>
        </row>
        <row r="166">
          <cell r="G166" t="str">
            <v>刘芳</v>
          </cell>
          <cell r="H166" t="str">
            <v>JY34</v>
          </cell>
        </row>
        <row r="167">
          <cell r="G167" t="str">
            <v>卢俐杉</v>
          </cell>
          <cell r="H167" t="str">
            <v>JY15</v>
          </cell>
        </row>
        <row r="168">
          <cell r="G168" t="str">
            <v>匡佩</v>
          </cell>
          <cell r="H168" t="str">
            <v>JY35</v>
          </cell>
        </row>
        <row r="169">
          <cell r="G169" t="str">
            <v>李志成</v>
          </cell>
          <cell r="H169" t="str">
            <v>JY24</v>
          </cell>
        </row>
        <row r="170">
          <cell r="G170" t="str">
            <v>陈宇辉</v>
          </cell>
          <cell r="H170" t="str">
            <v>JY44</v>
          </cell>
        </row>
        <row r="171">
          <cell r="G171" t="str">
            <v>杨晴</v>
          </cell>
          <cell r="H171" t="str">
            <v>JY45</v>
          </cell>
        </row>
        <row r="172">
          <cell r="G172" t="str">
            <v>肖彦</v>
          </cell>
          <cell r="H172" t="str">
            <v>JY34</v>
          </cell>
        </row>
        <row r="173">
          <cell r="G173" t="str">
            <v>龙巧玲</v>
          </cell>
          <cell r="H173" t="str">
            <v>JY33</v>
          </cell>
        </row>
        <row r="174">
          <cell r="G174" t="str">
            <v>曹杨杨</v>
          </cell>
          <cell r="H174" t="str">
            <v>JY33</v>
          </cell>
        </row>
        <row r="175">
          <cell r="G175" t="str">
            <v>陈雅倩</v>
          </cell>
          <cell r="H175" t="str">
            <v>JY48</v>
          </cell>
        </row>
        <row r="176">
          <cell r="G176" t="str">
            <v>杨智慧</v>
          </cell>
          <cell r="H176" t="str">
            <v>JY39</v>
          </cell>
        </row>
        <row r="177">
          <cell r="G177" t="str">
            <v>甘雪静</v>
          </cell>
          <cell r="H177" t="str">
            <v>JY48</v>
          </cell>
        </row>
        <row r="178">
          <cell r="G178" t="str">
            <v>谢舒畅</v>
          </cell>
          <cell r="H178" t="str">
            <v>JY48</v>
          </cell>
        </row>
        <row r="179">
          <cell r="G179" t="str">
            <v>黄玮炜</v>
          </cell>
          <cell r="H179" t="str">
            <v>JY45</v>
          </cell>
        </row>
        <row r="180">
          <cell r="G180" t="str">
            <v>姜姣丽</v>
          </cell>
          <cell r="H180" t="str">
            <v>JY48</v>
          </cell>
        </row>
        <row r="181">
          <cell r="G181" t="str">
            <v>潘汝婷</v>
          </cell>
          <cell r="H181" t="str">
            <v>JY34</v>
          </cell>
        </row>
        <row r="182">
          <cell r="G182" t="str">
            <v>吴滔</v>
          </cell>
          <cell r="H182" t="str">
            <v>JY41</v>
          </cell>
        </row>
        <row r="183">
          <cell r="G183" t="str">
            <v>陈忻</v>
          </cell>
          <cell r="H183" t="str">
            <v>JY15</v>
          </cell>
        </row>
        <row r="184">
          <cell r="G184" t="str">
            <v>陈清</v>
          </cell>
          <cell r="H184" t="str">
            <v>JY35</v>
          </cell>
        </row>
        <row r="185">
          <cell r="G185" t="str">
            <v>盛鑫</v>
          </cell>
          <cell r="H185" t="str">
            <v>JY33</v>
          </cell>
        </row>
        <row r="186">
          <cell r="G186" t="str">
            <v>李竹影</v>
          </cell>
          <cell r="H186" t="str">
            <v>JY15</v>
          </cell>
        </row>
        <row r="187">
          <cell r="G187" t="str">
            <v>钟诗</v>
          </cell>
          <cell r="H187" t="str">
            <v>JY38</v>
          </cell>
        </row>
        <row r="188">
          <cell r="G188" t="str">
            <v>陈佳</v>
          </cell>
          <cell r="H188" t="str">
            <v>JY45</v>
          </cell>
        </row>
        <row r="189">
          <cell r="G189" t="str">
            <v>郭赛帅</v>
          </cell>
          <cell r="H189" t="str">
            <v>JY41</v>
          </cell>
        </row>
        <row r="190">
          <cell r="G190" t="str">
            <v>邓玲钰</v>
          </cell>
          <cell r="H190" t="str">
            <v>JY35</v>
          </cell>
        </row>
        <row r="191">
          <cell r="G191" t="str">
            <v>赵雨乐</v>
          </cell>
          <cell r="H191" t="str">
            <v>JY33</v>
          </cell>
        </row>
        <row r="192">
          <cell r="G192" t="str">
            <v>方蕾</v>
          </cell>
          <cell r="H192" t="str">
            <v>JY33</v>
          </cell>
        </row>
        <row r="193">
          <cell r="G193" t="str">
            <v>邱浪</v>
          </cell>
          <cell r="H193" t="str">
            <v>JY40</v>
          </cell>
        </row>
        <row r="194">
          <cell r="G194" t="str">
            <v>李晓梅</v>
          </cell>
          <cell r="H194" t="str">
            <v>JY41</v>
          </cell>
        </row>
        <row r="195">
          <cell r="G195" t="str">
            <v>陈娟</v>
          </cell>
          <cell r="H195" t="str">
            <v>JY45</v>
          </cell>
        </row>
        <row r="196">
          <cell r="G196" t="str">
            <v>蔡苹</v>
          </cell>
          <cell r="H196" t="str">
            <v>JY15</v>
          </cell>
        </row>
        <row r="197">
          <cell r="G197" t="str">
            <v>赵紫微</v>
          </cell>
          <cell r="H197" t="str">
            <v>JY34</v>
          </cell>
        </row>
        <row r="198">
          <cell r="G198" t="str">
            <v>肖利智</v>
          </cell>
          <cell r="H198" t="str">
            <v>JY39</v>
          </cell>
        </row>
        <row r="199">
          <cell r="G199" t="str">
            <v>邓娇</v>
          </cell>
          <cell r="H199" t="str">
            <v>JY14</v>
          </cell>
        </row>
        <row r="200">
          <cell r="G200" t="str">
            <v>李蓉</v>
          </cell>
          <cell r="H200" t="str">
            <v>JY45</v>
          </cell>
        </row>
        <row r="201">
          <cell r="G201" t="str">
            <v>孙金</v>
          </cell>
          <cell r="H201" t="str">
            <v>JY15</v>
          </cell>
        </row>
        <row r="202">
          <cell r="G202" t="str">
            <v>罗玉娟</v>
          </cell>
          <cell r="H202" t="str">
            <v>JY15</v>
          </cell>
        </row>
        <row r="203">
          <cell r="G203" t="str">
            <v>祁琪</v>
          </cell>
          <cell r="H203" t="str">
            <v>JY09</v>
          </cell>
        </row>
        <row r="204">
          <cell r="G204" t="str">
            <v>张玲</v>
          </cell>
          <cell r="H204" t="str">
            <v>JY01</v>
          </cell>
        </row>
        <row r="205">
          <cell r="G205" t="str">
            <v>周磊</v>
          </cell>
          <cell r="H205" t="str">
            <v>JY49</v>
          </cell>
        </row>
        <row r="206">
          <cell r="G206" t="str">
            <v>刘伟</v>
          </cell>
          <cell r="H206" t="str">
            <v>JY49</v>
          </cell>
        </row>
        <row r="207">
          <cell r="G207" t="str">
            <v>齐虎</v>
          </cell>
          <cell r="H207" t="str">
            <v>JY23</v>
          </cell>
        </row>
        <row r="208">
          <cell r="G208" t="str">
            <v>伍娟</v>
          </cell>
          <cell r="H208" t="str">
            <v>JY33</v>
          </cell>
        </row>
        <row r="209">
          <cell r="G209" t="str">
            <v>邓华</v>
          </cell>
          <cell r="H209" t="str">
            <v>JY13</v>
          </cell>
        </row>
        <row r="210">
          <cell r="G210" t="str">
            <v>吴练</v>
          </cell>
          <cell r="H210" t="str">
            <v>JY48</v>
          </cell>
        </row>
        <row r="211">
          <cell r="G211" t="str">
            <v>王梅芳</v>
          </cell>
          <cell r="H211" t="str">
            <v>JY03</v>
          </cell>
        </row>
        <row r="212">
          <cell r="G212" t="str">
            <v>许杰</v>
          </cell>
          <cell r="H212" t="str">
            <v>JY39</v>
          </cell>
        </row>
        <row r="213">
          <cell r="G213" t="str">
            <v>曹晶晶</v>
          </cell>
          <cell r="H213" t="str">
            <v>JY50</v>
          </cell>
        </row>
        <row r="214">
          <cell r="G214" t="str">
            <v>管俊</v>
          </cell>
          <cell r="H214" t="str">
            <v>JY39</v>
          </cell>
        </row>
        <row r="215">
          <cell r="G215" t="str">
            <v>沈美珍</v>
          </cell>
          <cell r="H215" t="str">
            <v>JY37</v>
          </cell>
        </row>
        <row r="216">
          <cell r="G216" t="str">
            <v>周玉娟</v>
          </cell>
          <cell r="H216" t="str">
            <v>JY41</v>
          </cell>
        </row>
        <row r="217">
          <cell r="G217" t="str">
            <v>罗柳</v>
          </cell>
          <cell r="H217" t="str">
            <v>JY06</v>
          </cell>
        </row>
        <row r="218">
          <cell r="G218" t="str">
            <v>彭晴</v>
          </cell>
          <cell r="H218" t="str">
            <v>JY50</v>
          </cell>
        </row>
        <row r="219">
          <cell r="G219" t="str">
            <v>苏丽容</v>
          </cell>
          <cell r="H219" t="str">
            <v>JY34</v>
          </cell>
        </row>
        <row r="220">
          <cell r="G220" t="str">
            <v>杨思</v>
          </cell>
          <cell r="H220" t="str">
            <v>JY39</v>
          </cell>
        </row>
        <row r="221">
          <cell r="G221" t="str">
            <v>刘佳一</v>
          </cell>
          <cell r="H221" t="str">
            <v>JY18</v>
          </cell>
        </row>
        <row r="222">
          <cell r="G222" t="str">
            <v>何倩</v>
          </cell>
          <cell r="H222" t="str">
            <v>JY43</v>
          </cell>
        </row>
        <row r="223">
          <cell r="G223" t="str">
            <v>郑思晴</v>
          </cell>
          <cell r="H223" t="str">
            <v>JY48</v>
          </cell>
        </row>
        <row r="224">
          <cell r="G224" t="str">
            <v>杨婕</v>
          </cell>
          <cell r="H224" t="str">
            <v>JY03</v>
          </cell>
        </row>
        <row r="225">
          <cell r="G225" t="str">
            <v>代超</v>
          </cell>
          <cell r="H225" t="str">
            <v>JY10</v>
          </cell>
        </row>
        <row r="226">
          <cell r="G226" t="str">
            <v>庄翔宇</v>
          </cell>
          <cell r="H226" t="str">
            <v>JY24</v>
          </cell>
        </row>
        <row r="227">
          <cell r="G227" t="str">
            <v>张昭越</v>
          </cell>
          <cell r="H227" t="str">
            <v>JY41</v>
          </cell>
        </row>
        <row r="228">
          <cell r="G228" t="str">
            <v>彭甜</v>
          </cell>
          <cell r="H228" t="str">
            <v>JY35</v>
          </cell>
        </row>
        <row r="229">
          <cell r="G229" t="str">
            <v>黎浩</v>
          </cell>
          <cell r="H229" t="str">
            <v>JY48</v>
          </cell>
        </row>
        <row r="230">
          <cell r="G230" t="str">
            <v>张琪</v>
          </cell>
          <cell r="H230" t="str">
            <v>JY41</v>
          </cell>
        </row>
        <row r="231">
          <cell r="G231" t="str">
            <v>王丽捷</v>
          </cell>
          <cell r="H231" t="str">
            <v>JY34</v>
          </cell>
        </row>
        <row r="232">
          <cell r="G232" t="str">
            <v>苏晗</v>
          </cell>
          <cell r="H232" t="str">
            <v>JY34</v>
          </cell>
        </row>
        <row r="233">
          <cell r="G233" t="str">
            <v>刘疑孟</v>
          </cell>
          <cell r="H233" t="str">
            <v>JY35</v>
          </cell>
        </row>
        <row r="234">
          <cell r="G234" t="str">
            <v>杨伊</v>
          </cell>
          <cell r="H234" t="str">
            <v>JY45</v>
          </cell>
        </row>
        <row r="235">
          <cell r="G235" t="str">
            <v>左雅</v>
          </cell>
          <cell r="H235" t="str">
            <v>JY17</v>
          </cell>
        </row>
        <row r="236">
          <cell r="G236" t="str">
            <v>曹果</v>
          </cell>
          <cell r="H236" t="str">
            <v>JY35</v>
          </cell>
        </row>
        <row r="237">
          <cell r="G237" t="str">
            <v>莫倩</v>
          </cell>
          <cell r="H237" t="str">
            <v>JY43</v>
          </cell>
        </row>
        <row r="238">
          <cell r="G238" t="str">
            <v>叶青青</v>
          </cell>
          <cell r="H238" t="str">
            <v>JY21</v>
          </cell>
        </row>
        <row r="239">
          <cell r="G239" t="str">
            <v>邬思</v>
          </cell>
          <cell r="H239" t="str">
            <v>jy41</v>
          </cell>
        </row>
        <row r="240">
          <cell r="G240" t="str">
            <v>廖丽清</v>
          </cell>
          <cell r="H240" t="str">
            <v>JY49</v>
          </cell>
        </row>
        <row r="241">
          <cell r="G241" t="str">
            <v>文子奇</v>
          </cell>
          <cell r="H241" t="str">
            <v>JY41</v>
          </cell>
        </row>
        <row r="242">
          <cell r="G242" t="str">
            <v>谢茜</v>
          </cell>
          <cell r="H242" t="str">
            <v>JY39</v>
          </cell>
        </row>
        <row r="243">
          <cell r="G243" t="str">
            <v>倪婷</v>
          </cell>
          <cell r="H243" t="str">
            <v>JY45</v>
          </cell>
        </row>
        <row r="244">
          <cell r="G244" t="str">
            <v>陈玉金</v>
          </cell>
          <cell r="H244" t="str">
            <v>JY35</v>
          </cell>
        </row>
        <row r="245">
          <cell r="G245" t="str">
            <v>万红</v>
          </cell>
          <cell r="H245" t="str">
            <v>JY48</v>
          </cell>
        </row>
        <row r="246">
          <cell r="G246" t="str">
            <v>王弘超</v>
          </cell>
          <cell r="H246" t="str">
            <v>JY03</v>
          </cell>
        </row>
        <row r="247">
          <cell r="G247" t="str">
            <v>朱微</v>
          </cell>
          <cell r="H247" t="str">
            <v>JY33</v>
          </cell>
        </row>
        <row r="248">
          <cell r="G248" t="str">
            <v>刘茜</v>
          </cell>
          <cell r="H248" t="str">
            <v>JY32</v>
          </cell>
        </row>
        <row r="249">
          <cell r="G249" t="str">
            <v>尹芳</v>
          </cell>
          <cell r="H249" t="str">
            <v>JY41</v>
          </cell>
        </row>
        <row r="250">
          <cell r="G250" t="str">
            <v>李亦望</v>
          </cell>
          <cell r="H250" t="str">
            <v>JY35</v>
          </cell>
        </row>
        <row r="251">
          <cell r="G251" t="str">
            <v>陈静丹</v>
          </cell>
          <cell r="H251" t="str">
            <v>JY15</v>
          </cell>
        </row>
        <row r="252">
          <cell r="G252" t="str">
            <v>艾咏春</v>
          </cell>
          <cell r="H252" t="str">
            <v>JY35</v>
          </cell>
        </row>
        <row r="253">
          <cell r="G253" t="str">
            <v>赵家慧</v>
          </cell>
          <cell r="H253" t="str">
            <v>JY41</v>
          </cell>
        </row>
        <row r="254">
          <cell r="G254" t="str">
            <v>潘蓉</v>
          </cell>
          <cell r="H254" t="str">
            <v>JY44</v>
          </cell>
        </row>
        <row r="255">
          <cell r="G255" t="str">
            <v>周珊</v>
          </cell>
          <cell r="H255" t="str">
            <v>JY48</v>
          </cell>
        </row>
        <row r="256">
          <cell r="G256" t="str">
            <v>夏佳玲</v>
          </cell>
          <cell r="H256" t="str">
            <v>JY41</v>
          </cell>
        </row>
        <row r="257">
          <cell r="G257" t="str">
            <v>彭笑</v>
          </cell>
          <cell r="H257" t="str">
            <v>JY50</v>
          </cell>
        </row>
        <row r="258">
          <cell r="G258" t="str">
            <v>周帅</v>
          </cell>
          <cell r="H258" t="str">
            <v>JY28</v>
          </cell>
        </row>
        <row r="259">
          <cell r="G259" t="str">
            <v>彭焕</v>
          </cell>
          <cell r="H259" t="str">
            <v>JY49</v>
          </cell>
        </row>
        <row r="260">
          <cell r="G260" t="str">
            <v>黄超</v>
          </cell>
          <cell r="H260" t="str">
            <v>JY20</v>
          </cell>
        </row>
        <row r="261">
          <cell r="G261" t="str">
            <v>孙雅洁</v>
          </cell>
          <cell r="H261" t="str">
            <v>JY48</v>
          </cell>
        </row>
        <row r="262">
          <cell r="G262" t="str">
            <v>钟辉</v>
          </cell>
          <cell r="H262" t="str">
            <v>JY28</v>
          </cell>
        </row>
        <row r="263">
          <cell r="G263" t="str">
            <v>夏艳</v>
          </cell>
          <cell r="H263" t="str">
            <v>JY42</v>
          </cell>
        </row>
        <row r="264">
          <cell r="G264" t="str">
            <v>孙叶宏</v>
          </cell>
          <cell r="H264" t="str">
            <v>JY45</v>
          </cell>
        </row>
        <row r="265">
          <cell r="G265" t="str">
            <v>张晶</v>
          </cell>
          <cell r="H265" t="str">
            <v>JY48</v>
          </cell>
        </row>
        <row r="266">
          <cell r="G266" t="str">
            <v>马利娜</v>
          </cell>
          <cell r="H266" t="str">
            <v>JY34</v>
          </cell>
        </row>
        <row r="267">
          <cell r="G267" t="str">
            <v>何文静</v>
          </cell>
          <cell r="H267" t="str">
            <v>JY48</v>
          </cell>
        </row>
        <row r="268">
          <cell r="G268" t="str">
            <v>柏云</v>
          </cell>
          <cell r="H268" t="str">
            <v>JY48</v>
          </cell>
        </row>
        <row r="269">
          <cell r="G269" t="str">
            <v>熊荣华</v>
          </cell>
          <cell r="H269" t="str">
            <v>JY48</v>
          </cell>
        </row>
        <row r="270">
          <cell r="G270" t="str">
            <v>周宇星</v>
          </cell>
          <cell r="H270" t="str">
            <v>JY48</v>
          </cell>
        </row>
        <row r="271">
          <cell r="G271" t="str">
            <v>段宇琳</v>
          </cell>
          <cell r="H271" t="str">
            <v>JY43</v>
          </cell>
        </row>
        <row r="272">
          <cell r="G272" t="str">
            <v>岳维维</v>
          </cell>
          <cell r="H272" t="str">
            <v>JY34</v>
          </cell>
        </row>
        <row r="273">
          <cell r="G273" t="str">
            <v>罗群仙</v>
          </cell>
          <cell r="H273" t="str">
            <v>JY03</v>
          </cell>
        </row>
        <row r="274">
          <cell r="G274" t="str">
            <v>谭玉婷</v>
          </cell>
          <cell r="H274" t="str">
            <v>JY33</v>
          </cell>
        </row>
        <row r="275">
          <cell r="G275" t="str">
            <v>杨蕾</v>
          </cell>
          <cell r="H275" t="str">
            <v>JY41</v>
          </cell>
        </row>
        <row r="276">
          <cell r="G276" t="str">
            <v>黎渺</v>
          </cell>
          <cell r="H276" t="str">
            <v>jy50</v>
          </cell>
        </row>
        <row r="277">
          <cell r="G277" t="str">
            <v>金雄</v>
          </cell>
          <cell r="H277" t="str">
            <v>JY39</v>
          </cell>
        </row>
        <row r="278">
          <cell r="G278" t="str">
            <v>谭柱</v>
          </cell>
          <cell r="H278" t="str">
            <v>JY39</v>
          </cell>
        </row>
        <row r="279">
          <cell r="G279" t="str">
            <v>郭鹏辉</v>
          </cell>
          <cell r="H279" t="str">
            <v>JY35</v>
          </cell>
        </row>
        <row r="280">
          <cell r="G280" t="str">
            <v>蔡问</v>
          </cell>
          <cell r="H280" t="str">
            <v>jy21</v>
          </cell>
        </row>
        <row r="281">
          <cell r="G281" t="str">
            <v>晏芳</v>
          </cell>
          <cell r="H281" t="str">
            <v>Jy28</v>
          </cell>
        </row>
        <row r="282">
          <cell r="G282" t="str">
            <v>王梦阳</v>
          </cell>
          <cell r="H282" t="str">
            <v>JY41</v>
          </cell>
        </row>
        <row r="283">
          <cell r="G283" t="str">
            <v>田欣怡</v>
          </cell>
          <cell r="H283" t="str">
            <v>JY45</v>
          </cell>
        </row>
        <row r="284">
          <cell r="G284" t="str">
            <v>吴帆</v>
          </cell>
          <cell r="H284" t="str">
            <v>JY39</v>
          </cell>
        </row>
        <row r="285">
          <cell r="G285" t="str">
            <v>聂亚男</v>
          </cell>
          <cell r="H285" t="str">
            <v>JY34</v>
          </cell>
        </row>
        <row r="286">
          <cell r="G286" t="str">
            <v>傅圆园</v>
          </cell>
          <cell r="H286" t="str">
            <v>JY48</v>
          </cell>
        </row>
        <row r="287">
          <cell r="G287" t="str">
            <v>曾顺</v>
          </cell>
          <cell r="H287" t="str">
            <v>JY33</v>
          </cell>
        </row>
        <row r="288">
          <cell r="G288" t="str">
            <v>李俊</v>
          </cell>
          <cell r="H288" t="str">
            <v>JY34</v>
          </cell>
        </row>
        <row r="289">
          <cell r="G289" t="str">
            <v>王剑</v>
          </cell>
          <cell r="H289" t="str">
            <v>jy39</v>
          </cell>
        </row>
        <row r="290">
          <cell r="G290" t="str">
            <v>陈昱民</v>
          </cell>
          <cell r="H290" t="str">
            <v>JY45</v>
          </cell>
        </row>
        <row r="291">
          <cell r="G291" t="str">
            <v>沈冰</v>
          </cell>
          <cell r="H291" t="str">
            <v>JY48</v>
          </cell>
        </row>
        <row r="292">
          <cell r="G292" t="str">
            <v>刘璐</v>
          </cell>
          <cell r="H292" t="str">
            <v>JY50</v>
          </cell>
        </row>
        <row r="293">
          <cell r="G293" t="str">
            <v>曾婷</v>
          </cell>
          <cell r="H293" t="str">
            <v>JY33</v>
          </cell>
        </row>
        <row r="294">
          <cell r="G294" t="str">
            <v>罗丽旭</v>
          </cell>
          <cell r="H294" t="str">
            <v>JY41</v>
          </cell>
        </row>
        <row r="295">
          <cell r="G295" t="str">
            <v>王莹</v>
          </cell>
          <cell r="H295" t="str">
            <v>JY14</v>
          </cell>
        </row>
        <row r="296">
          <cell r="G296" t="str">
            <v>胡丽萍</v>
          </cell>
          <cell r="H296" t="str">
            <v>JY35</v>
          </cell>
        </row>
        <row r="297">
          <cell r="G297" t="str">
            <v>刘静</v>
          </cell>
          <cell r="H297" t="str">
            <v>JY43</v>
          </cell>
        </row>
        <row r="298">
          <cell r="G298" t="str">
            <v>刘浩</v>
          </cell>
          <cell r="H298" t="str">
            <v>JY47</v>
          </cell>
        </row>
        <row r="299">
          <cell r="G299" t="str">
            <v>周诗瑶</v>
          </cell>
          <cell r="H299" t="str">
            <v>JY03</v>
          </cell>
        </row>
        <row r="300">
          <cell r="G300" t="str">
            <v>万娇</v>
          </cell>
          <cell r="H300" t="str">
            <v>JY35</v>
          </cell>
        </row>
        <row r="301">
          <cell r="G301" t="str">
            <v>刘波</v>
          </cell>
          <cell r="H301" t="str">
            <v>JY50</v>
          </cell>
        </row>
        <row r="302">
          <cell r="G302" t="str">
            <v>熊思成</v>
          </cell>
          <cell r="H302" t="str">
            <v>JY39</v>
          </cell>
        </row>
        <row r="303">
          <cell r="G303" t="str">
            <v>曹亮</v>
          </cell>
          <cell r="H303" t="str">
            <v>JY45</v>
          </cell>
        </row>
        <row r="304">
          <cell r="G304" t="str">
            <v>李茜</v>
          </cell>
          <cell r="H304" t="str">
            <v>JY43</v>
          </cell>
        </row>
        <row r="305">
          <cell r="G305" t="str">
            <v>李思涵</v>
          </cell>
          <cell r="H305" t="str">
            <v>JY35</v>
          </cell>
        </row>
        <row r="306">
          <cell r="G306" t="str">
            <v>王建波</v>
          </cell>
          <cell r="H306" t="str">
            <v>jy40</v>
          </cell>
        </row>
        <row r="307">
          <cell r="G307" t="str">
            <v>何剑</v>
          </cell>
          <cell r="H307" t="str">
            <v>JY49</v>
          </cell>
        </row>
        <row r="308">
          <cell r="G308" t="str">
            <v>高祥</v>
          </cell>
          <cell r="H308" t="str">
            <v>Jy49</v>
          </cell>
        </row>
        <row r="309">
          <cell r="G309" t="str">
            <v>王蓓</v>
          </cell>
          <cell r="H309" t="str">
            <v>JY39</v>
          </cell>
        </row>
        <row r="310">
          <cell r="G310" t="str">
            <v>王启航</v>
          </cell>
          <cell r="H310" t="str">
            <v>jy33</v>
          </cell>
        </row>
        <row r="311">
          <cell r="G311" t="str">
            <v>叶翩</v>
          </cell>
          <cell r="H311" t="str">
            <v>JY33</v>
          </cell>
        </row>
        <row r="312">
          <cell r="G312" t="str">
            <v>张艳</v>
          </cell>
          <cell r="H312" t="str">
            <v>JY34</v>
          </cell>
        </row>
        <row r="313">
          <cell r="G313" t="str">
            <v>谢秀兰</v>
          </cell>
          <cell r="H313" t="str">
            <v>JY41</v>
          </cell>
        </row>
        <row r="314">
          <cell r="G314" t="str">
            <v>熊思威</v>
          </cell>
          <cell r="H314" t="str">
            <v>JY41</v>
          </cell>
        </row>
        <row r="315">
          <cell r="G315" t="str">
            <v>刘雅欢</v>
          </cell>
          <cell r="H315" t="str">
            <v>JY50</v>
          </cell>
        </row>
        <row r="316">
          <cell r="G316" t="str">
            <v>王佳丽</v>
          </cell>
          <cell r="H316" t="str">
            <v>JY34</v>
          </cell>
        </row>
        <row r="317">
          <cell r="G317" t="str">
            <v>周悦</v>
          </cell>
          <cell r="H317" t="str">
            <v>JY45</v>
          </cell>
        </row>
        <row r="318">
          <cell r="G318" t="str">
            <v>唐文凭</v>
          </cell>
          <cell r="H318" t="str">
            <v>JY39</v>
          </cell>
        </row>
        <row r="319">
          <cell r="G319" t="str">
            <v>蒋珊珊</v>
          </cell>
          <cell r="H319" t="str">
            <v>JY38</v>
          </cell>
        </row>
        <row r="320">
          <cell r="G320" t="str">
            <v>李颜</v>
          </cell>
          <cell r="H320" t="str">
            <v>JY48</v>
          </cell>
        </row>
        <row r="321">
          <cell r="G321" t="str">
            <v>舒海燕</v>
          </cell>
          <cell r="H321" t="str">
            <v>JY44</v>
          </cell>
        </row>
        <row r="322">
          <cell r="G322" t="str">
            <v>贺杰</v>
          </cell>
          <cell r="H322" t="str">
            <v>JY44</v>
          </cell>
        </row>
        <row r="323">
          <cell r="G323" t="str">
            <v>刘巍威</v>
          </cell>
          <cell r="H323" t="str">
            <v>JY45</v>
          </cell>
        </row>
        <row r="324">
          <cell r="G324" t="str">
            <v>李宇薇</v>
          </cell>
          <cell r="H324" t="str">
            <v>JY33</v>
          </cell>
        </row>
        <row r="325">
          <cell r="G325" t="str">
            <v>高青</v>
          </cell>
          <cell r="H325" t="str">
            <v>JY35</v>
          </cell>
        </row>
        <row r="326">
          <cell r="G326" t="str">
            <v>李婧</v>
          </cell>
          <cell r="H326" t="str">
            <v>JY09</v>
          </cell>
        </row>
        <row r="327">
          <cell r="G327" t="str">
            <v>李秦伟</v>
          </cell>
          <cell r="H327" t="str">
            <v>JY34</v>
          </cell>
        </row>
        <row r="328">
          <cell r="G328" t="str">
            <v>黄维</v>
          </cell>
          <cell r="H328" t="str">
            <v>JY37</v>
          </cell>
        </row>
        <row r="329">
          <cell r="G329" t="str">
            <v>黄浪</v>
          </cell>
          <cell r="H329" t="str">
            <v>JY34</v>
          </cell>
        </row>
        <row r="330">
          <cell r="G330" t="str">
            <v>昌细宇</v>
          </cell>
          <cell r="H330" t="str">
            <v>JY41</v>
          </cell>
        </row>
        <row r="331">
          <cell r="G331" t="str">
            <v>粟文</v>
          </cell>
          <cell r="H331" t="str">
            <v>JY39</v>
          </cell>
        </row>
        <row r="332">
          <cell r="G332" t="str">
            <v>冉德朋</v>
          </cell>
          <cell r="H332" t="str">
            <v>JY33</v>
          </cell>
        </row>
        <row r="333">
          <cell r="G333" t="str">
            <v>左玲</v>
          </cell>
          <cell r="H333" t="str">
            <v>JY41</v>
          </cell>
        </row>
        <row r="334">
          <cell r="G334" t="str">
            <v>曾一冰</v>
          </cell>
          <cell r="H334" t="str">
            <v>JY33</v>
          </cell>
        </row>
        <row r="335">
          <cell r="G335" t="str">
            <v>邱一峰</v>
          </cell>
          <cell r="H335" t="str">
            <v>JY50</v>
          </cell>
        </row>
        <row r="336">
          <cell r="G336" t="str">
            <v>李娜</v>
          </cell>
          <cell r="H336" t="str">
            <v>JY48</v>
          </cell>
        </row>
        <row r="337">
          <cell r="G337" t="str">
            <v>张洁</v>
          </cell>
          <cell r="H337" t="str">
            <v>JY35</v>
          </cell>
        </row>
        <row r="338">
          <cell r="G338" t="str">
            <v>蔡婷</v>
          </cell>
          <cell r="H338" t="str">
            <v>JY35</v>
          </cell>
        </row>
        <row r="339">
          <cell r="G339" t="str">
            <v>江梦婷</v>
          </cell>
          <cell r="H339" t="str">
            <v>JY35</v>
          </cell>
        </row>
        <row r="340">
          <cell r="G340" t="str">
            <v>杨辉</v>
          </cell>
          <cell r="H340" t="str">
            <v>JY37</v>
          </cell>
        </row>
        <row r="341">
          <cell r="G341" t="str">
            <v>童玲</v>
          </cell>
          <cell r="H341" t="str">
            <v>JY41</v>
          </cell>
        </row>
        <row r="342">
          <cell r="G342" t="str">
            <v>徐妍</v>
          </cell>
          <cell r="H342" t="str">
            <v>JY34</v>
          </cell>
        </row>
        <row r="343">
          <cell r="G343" t="str">
            <v>李理</v>
          </cell>
          <cell r="H343" t="str">
            <v>JY48</v>
          </cell>
        </row>
        <row r="344">
          <cell r="G344" t="str">
            <v>曹芳</v>
          </cell>
          <cell r="H344" t="str">
            <v>JY50</v>
          </cell>
        </row>
        <row r="345">
          <cell r="G345" t="str">
            <v>罗洋</v>
          </cell>
          <cell r="H345" t="str">
            <v>JY39</v>
          </cell>
        </row>
        <row r="346">
          <cell r="G346" t="str">
            <v>朱青青</v>
          </cell>
          <cell r="H346" t="str">
            <v>JY33</v>
          </cell>
        </row>
        <row r="347">
          <cell r="G347" t="str">
            <v>刘卫</v>
          </cell>
          <cell r="H347" t="str">
            <v>JY39</v>
          </cell>
        </row>
        <row r="348">
          <cell r="G348" t="str">
            <v>宋玲</v>
          </cell>
          <cell r="H348" t="str">
            <v>JY48</v>
          </cell>
        </row>
        <row r="349">
          <cell r="G349" t="str">
            <v>晏莹</v>
          </cell>
          <cell r="H349" t="str">
            <v>JY48</v>
          </cell>
        </row>
        <row r="350">
          <cell r="G350" t="str">
            <v>崔洋</v>
          </cell>
          <cell r="H350" t="str">
            <v>JY48</v>
          </cell>
        </row>
        <row r="351">
          <cell r="G351" t="str">
            <v>舒羽</v>
          </cell>
          <cell r="H351" t="str">
            <v>jy45</v>
          </cell>
        </row>
        <row r="352">
          <cell r="G352" t="str">
            <v>尹成杰</v>
          </cell>
          <cell r="H352" t="str">
            <v>jy39</v>
          </cell>
        </row>
        <row r="353">
          <cell r="G353" t="str">
            <v>李双</v>
          </cell>
          <cell r="H353" t="str">
            <v>JY13</v>
          </cell>
        </row>
        <row r="354">
          <cell r="G354" t="str">
            <v>吕倩</v>
          </cell>
          <cell r="H354" t="str">
            <v>JY39</v>
          </cell>
        </row>
        <row r="355">
          <cell r="G355" t="str">
            <v>周诗钰</v>
          </cell>
          <cell r="H355" t="str">
            <v>JY43</v>
          </cell>
        </row>
        <row r="356">
          <cell r="G356" t="str">
            <v>罗雨晗</v>
          </cell>
          <cell r="H356" t="str">
            <v>JY48</v>
          </cell>
        </row>
        <row r="357">
          <cell r="G357" t="str">
            <v>刘圣</v>
          </cell>
          <cell r="H357" t="str">
            <v>JY34</v>
          </cell>
        </row>
        <row r="358">
          <cell r="G358" t="str">
            <v>袁星</v>
          </cell>
          <cell r="H358" t="str">
            <v>JY43</v>
          </cell>
        </row>
        <row r="359">
          <cell r="G359" t="str">
            <v>姜赢</v>
          </cell>
          <cell r="H359" t="str">
            <v>JY33</v>
          </cell>
        </row>
        <row r="360">
          <cell r="G360" t="str">
            <v>金娟</v>
          </cell>
          <cell r="H360" t="str">
            <v>JY35</v>
          </cell>
        </row>
        <row r="361">
          <cell r="G361" t="str">
            <v>彭滢萱</v>
          </cell>
          <cell r="H361" t="str">
            <v>JY33</v>
          </cell>
        </row>
        <row r="362">
          <cell r="G362" t="str">
            <v>陈聪</v>
          </cell>
          <cell r="H362" t="str">
            <v>JY34</v>
          </cell>
        </row>
        <row r="363">
          <cell r="G363" t="str">
            <v>邹玲</v>
          </cell>
          <cell r="H363" t="str">
            <v>JY51</v>
          </cell>
        </row>
        <row r="364">
          <cell r="G364" t="str">
            <v>熊海文</v>
          </cell>
          <cell r="H364" t="str">
            <v>jy42</v>
          </cell>
        </row>
        <row r="365">
          <cell r="G365" t="str">
            <v>陈丹</v>
          </cell>
          <cell r="H365" t="str">
            <v>JY48</v>
          </cell>
        </row>
        <row r="366">
          <cell r="G366" t="str">
            <v>杨晓燕</v>
          </cell>
          <cell r="H366" t="str">
            <v>JY35</v>
          </cell>
        </row>
        <row r="367">
          <cell r="G367" t="str">
            <v>彭乐</v>
          </cell>
          <cell r="H367" t="str">
            <v>JY34</v>
          </cell>
        </row>
        <row r="368">
          <cell r="G368" t="str">
            <v>李玉</v>
          </cell>
          <cell r="H368" t="str">
            <v>JY34</v>
          </cell>
        </row>
        <row r="369">
          <cell r="G369" t="str">
            <v>张纯</v>
          </cell>
          <cell r="H369" t="str">
            <v>JY50</v>
          </cell>
        </row>
        <row r="370">
          <cell r="G370" t="str">
            <v>龚小玲</v>
          </cell>
          <cell r="H370" t="str">
            <v>JY48</v>
          </cell>
        </row>
        <row r="371">
          <cell r="G371" t="str">
            <v>崔俊</v>
          </cell>
          <cell r="H371" t="str">
            <v>jy39</v>
          </cell>
        </row>
        <row r="372">
          <cell r="G372" t="str">
            <v>王婷</v>
          </cell>
          <cell r="H372" t="str">
            <v>JY39</v>
          </cell>
        </row>
        <row r="373">
          <cell r="G373" t="str">
            <v>刘井源</v>
          </cell>
          <cell r="H373" t="str">
            <v>JY48</v>
          </cell>
        </row>
        <row r="374">
          <cell r="G374" t="str">
            <v>陈建</v>
          </cell>
          <cell r="H374" t="str">
            <v>JY49</v>
          </cell>
        </row>
        <row r="375">
          <cell r="G375" t="str">
            <v>陈钦</v>
          </cell>
          <cell r="H375" t="str">
            <v>JY50</v>
          </cell>
        </row>
        <row r="376">
          <cell r="G376" t="str">
            <v>段智玲</v>
          </cell>
          <cell r="H376" t="str">
            <v>JY35</v>
          </cell>
        </row>
        <row r="377">
          <cell r="G377" t="str">
            <v>李盼</v>
          </cell>
          <cell r="H377" t="str">
            <v>JY23</v>
          </cell>
        </row>
        <row r="378">
          <cell r="G378" t="str">
            <v>贺勇勋</v>
          </cell>
          <cell r="H378" t="str">
            <v>JY45</v>
          </cell>
        </row>
        <row r="379">
          <cell r="G379" t="str">
            <v>张茜</v>
          </cell>
          <cell r="H379" t="str">
            <v>JY48</v>
          </cell>
        </row>
        <row r="380">
          <cell r="G380" t="str">
            <v>蔡青玉</v>
          </cell>
          <cell r="H380" t="str">
            <v>JY34</v>
          </cell>
        </row>
        <row r="381">
          <cell r="G381" t="str">
            <v>曹赛男</v>
          </cell>
          <cell r="H381" t="str">
            <v>JY48</v>
          </cell>
        </row>
        <row r="382">
          <cell r="G382" t="str">
            <v>毛汝佳</v>
          </cell>
          <cell r="H382" t="str">
            <v>JY48</v>
          </cell>
        </row>
        <row r="383">
          <cell r="G383" t="str">
            <v>刘美玲</v>
          </cell>
          <cell r="H383" t="str">
            <v>JY35</v>
          </cell>
        </row>
        <row r="384">
          <cell r="G384" t="str">
            <v>姚凯</v>
          </cell>
          <cell r="H384" t="str">
            <v>JY39</v>
          </cell>
        </row>
        <row r="385">
          <cell r="G385" t="str">
            <v>占雅钦</v>
          </cell>
          <cell r="H385" t="str">
            <v>JY48</v>
          </cell>
        </row>
        <row r="386">
          <cell r="G386" t="str">
            <v>刘晶莹</v>
          </cell>
          <cell r="H386" t="str">
            <v>JY41</v>
          </cell>
        </row>
        <row r="387">
          <cell r="G387" t="str">
            <v>唐柳</v>
          </cell>
          <cell r="H387" t="str">
            <v>JY43</v>
          </cell>
        </row>
        <row r="388">
          <cell r="G388" t="str">
            <v>王畅</v>
          </cell>
          <cell r="H388" t="str">
            <v>JY46</v>
          </cell>
        </row>
        <row r="389">
          <cell r="G389" t="str">
            <v>黄艳</v>
          </cell>
          <cell r="H389" t="str">
            <v>JY35</v>
          </cell>
        </row>
        <row r="390">
          <cell r="G390" t="str">
            <v>王青</v>
          </cell>
          <cell r="H390" t="str">
            <v>JY35</v>
          </cell>
        </row>
        <row r="391">
          <cell r="G391" t="str">
            <v>杨尚龙</v>
          </cell>
          <cell r="H391" t="str">
            <v>JY47</v>
          </cell>
        </row>
        <row r="392">
          <cell r="G392" t="str">
            <v>张启</v>
          </cell>
          <cell r="H392" t="str">
            <v>JY48</v>
          </cell>
        </row>
        <row r="393">
          <cell r="G393" t="str">
            <v>高云</v>
          </cell>
          <cell r="H393" t="str">
            <v>JY45</v>
          </cell>
        </row>
        <row r="394">
          <cell r="G394" t="str">
            <v>钟欣宁</v>
          </cell>
          <cell r="H394" t="str">
            <v>jy50</v>
          </cell>
        </row>
        <row r="395">
          <cell r="G395" t="str">
            <v>陈建</v>
          </cell>
          <cell r="H395" t="str">
            <v>JY20</v>
          </cell>
        </row>
        <row r="396">
          <cell r="G396" t="str">
            <v>李欣</v>
          </cell>
          <cell r="H396" t="str">
            <v>JY49</v>
          </cell>
        </row>
        <row r="397">
          <cell r="G397" t="str">
            <v>曹琳</v>
          </cell>
          <cell r="H397" t="str">
            <v>JY48</v>
          </cell>
        </row>
        <row r="398">
          <cell r="G398" t="str">
            <v>郑思</v>
          </cell>
          <cell r="H398" t="str">
            <v>jy43</v>
          </cell>
        </row>
        <row r="399">
          <cell r="G399" t="str">
            <v>岳希</v>
          </cell>
          <cell r="H399" t="str">
            <v>JY39</v>
          </cell>
        </row>
        <row r="400">
          <cell r="G400" t="str">
            <v>周倩</v>
          </cell>
          <cell r="H400" t="str">
            <v>JY23</v>
          </cell>
        </row>
        <row r="401">
          <cell r="G401" t="str">
            <v>邹丹</v>
          </cell>
          <cell r="H401" t="str">
            <v>JY47</v>
          </cell>
        </row>
        <row r="402">
          <cell r="G402" t="str">
            <v>郭佳</v>
          </cell>
          <cell r="H402" t="str">
            <v>JY35</v>
          </cell>
        </row>
        <row r="403">
          <cell r="G403" t="str">
            <v>肖瑶</v>
          </cell>
          <cell r="H403" t="str">
            <v>JY35</v>
          </cell>
        </row>
        <row r="404">
          <cell r="G404" t="str">
            <v>欧洲</v>
          </cell>
          <cell r="H404" t="str">
            <v>JY48</v>
          </cell>
        </row>
        <row r="405">
          <cell r="G405" t="str">
            <v>毛东</v>
          </cell>
          <cell r="H405" t="str">
            <v>JY47</v>
          </cell>
        </row>
        <row r="406">
          <cell r="G406" t="str">
            <v>刘婧婷</v>
          </cell>
          <cell r="H406" t="str">
            <v>JY43</v>
          </cell>
        </row>
        <row r="407">
          <cell r="G407" t="str">
            <v>李川</v>
          </cell>
          <cell r="H407" t="str">
            <v>JY48</v>
          </cell>
        </row>
        <row r="408">
          <cell r="G408" t="str">
            <v>匡琳</v>
          </cell>
          <cell r="H408" t="str">
            <v>jy38</v>
          </cell>
        </row>
        <row r="409">
          <cell r="G409" t="str">
            <v>何宇</v>
          </cell>
          <cell r="H409" t="str">
            <v>JY21</v>
          </cell>
        </row>
        <row r="410">
          <cell r="G410" t="str">
            <v>秦高华</v>
          </cell>
          <cell r="H410" t="str">
            <v>JY48</v>
          </cell>
        </row>
        <row r="411">
          <cell r="G411" t="str">
            <v>毛磊</v>
          </cell>
          <cell r="H411" t="str">
            <v>JY41</v>
          </cell>
        </row>
        <row r="412">
          <cell r="G412" t="str">
            <v>雷纯</v>
          </cell>
          <cell r="H412" t="str">
            <v>JY37</v>
          </cell>
        </row>
        <row r="413">
          <cell r="G413" t="str">
            <v>张睿娟</v>
          </cell>
          <cell r="H413" t="str">
            <v>JY33</v>
          </cell>
        </row>
        <row r="414">
          <cell r="G414" t="str">
            <v>梁胜男</v>
          </cell>
          <cell r="H414" t="str">
            <v>JY34</v>
          </cell>
        </row>
        <row r="415">
          <cell r="G415" t="str">
            <v>徐扬清</v>
          </cell>
          <cell r="H415" t="str">
            <v>Jy49</v>
          </cell>
        </row>
        <row r="416">
          <cell r="G416" t="str">
            <v>张维</v>
          </cell>
          <cell r="H416" t="str">
            <v>JY48</v>
          </cell>
        </row>
        <row r="417">
          <cell r="G417" t="str">
            <v>欧阳杉</v>
          </cell>
          <cell r="H417" t="str">
            <v>JY39</v>
          </cell>
        </row>
        <row r="418">
          <cell r="G418" t="str">
            <v>肖莹</v>
          </cell>
          <cell r="H418" t="str">
            <v>JY48</v>
          </cell>
        </row>
        <row r="419">
          <cell r="G419" t="str">
            <v>芮苗</v>
          </cell>
          <cell r="H419" t="str">
            <v>JY50</v>
          </cell>
        </row>
        <row r="420">
          <cell r="G420" t="str">
            <v>周郁</v>
          </cell>
          <cell r="H420" t="str">
            <v>JY24</v>
          </cell>
        </row>
        <row r="421">
          <cell r="G421" t="str">
            <v>周凤</v>
          </cell>
          <cell r="H421" t="str">
            <v>jy50</v>
          </cell>
        </row>
        <row r="422">
          <cell r="G422" t="str">
            <v>罗茜</v>
          </cell>
          <cell r="H422" t="str">
            <v>JY33</v>
          </cell>
        </row>
        <row r="423">
          <cell r="G423" t="str">
            <v>黄阿妮</v>
          </cell>
          <cell r="H423" t="str">
            <v>JY45</v>
          </cell>
        </row>
        <row r="424">
          <cell r="G424" t="str">
            <v>邹海燕</v>
          </cell>
          <cell r="H424" t="str">
            <v>JY46</v>
          </cell>
        </row>
        <row r="425">
          <cell r="G425" t="str">
            <v>李美珍</v>
          </cell>
          <cell r="H425" t="str">
            <v>JY41</v>
          </cell>
        </row>
        <row r="426">
          <cell r="G426" t="str">
            <v>贺燕青</v>
          </cell>
          <cell r="H426" t="str">
            <v>JY09</v>
          </cell>
        </row>
        <row r="427">
          <cell r="G427" t="str">
            <v>向诗思</v>
          </cell>
          <cell r="H427" t="str">
            <v>JY41</v>
          </cell>
        </row>
        <row r="428">
          <cell r="G428" t="str">
            <v>周娣</v>
          </cell>
          <cell r="H428" t="str">
            <v>JY23</v>
          </cell>
        </row>
        <row r="429">
          <cell r="G429" t="str">
            <v>吴攸</v>
          </cell>
          <cell r="H429" t="str">
            <v>JY35</v>
          </cell>
        </row>
        <row r="430">
          <cell r="G430" t="str">
            <v>刘佳佳</v>
          </cell>
          <cell r="H430" t="str">
            <v>JY48</v>
          </cell>
        </row>
        <row r="431">
          <cell r="G431" t="str">
            <v>龙舟</v>
          </cell>
          <cell r="H431" t="str">
            <v>JY14</v>
          </cell>
        </row>
        <row r="432">
          <cell r="G432" t="str">
            <v>崔嘉祺</v>
          </cell>
          <cell r="H432" t="str">
            <v>JY38</v>
          </cell>
        </row>
        <row r="433">
          <cell r="G433" t="str">
            <v>韶一枝</v>
          </cell>
          <cell r="H433" t="str">
            <v>JY35</v>
          </cell>
        </row>
        <row r="434">
          <cell r="G434" t="str">
            <v>粟昊</v>
          </cell>
          <cell r="H434" t="str">
            <v>JY37</v>
          </cell>
        </row>
        <row r="435">
          <cell r="G435" t="str">
            <v>易舒婷</v>
          </cell>
          <cell r="H435" t="str">
            <v>JY37</v>
          </cell>
        </row>
        <row r="436">
          <cell r="G436" t="str">
            <v>刘佳</v>
          </cell>
          <cell r="H436" t="str">
            <v>JY44</v>
          </cell>
        </row>
        <row r="437">
          <cell r="G437" t="str">
            <v>孙婉瑶</v>
          </cell>
          <cell r="H437" t="str">
            <v>JY44</v>
          </cell>
        </row>
        <row r="438">
          <cell r="G438" t="str">
            <v>史凡</v>
          </cell>
          <cell r="H438" t="str">
            <v>JY40</v>
          </cell>
        </row>
        <row r="439">
          <cell r="G439" t="str">
            <v>袁赞</v>
          </cell>
          <cell r="H439" t="str">
            <v>JY40</v>
          </cell>
        </row>
        <row r="440">
          <cell r="G440" t="str">
            <v>陈明</v>
          </cell>
          <cell r="H440" t="str">
            <v>JY29</v>
          </cell>
        </row>
        <row r="441">
          <cell r="G441" t="str">
            <v>杨思敏</v>
          </cell>
          <cell r="H441" t="str">
            <v>JY32</v>
          </cell>
        </row>
        <row r="442">
          <cell r="G442" t="str">
            <v>罗佳佳</v>
          </cell>
          <cell r="H442" t="str">
            <v>JY48</v>
          </cell>
        </row>
        <row r="443">
          <cell r="G443" t="str">
            <v>袁士杰</v>
          </cell>
          <cell r="H443" t="str">
            <v>JY40</v>
          </cell>
        </row>
        <row r="444">
          <cell r="G444" t="str">
            <v>李鑫</v>
          </cell>
          <cell r="H444" t="str">
            <v>JY39</v>
          </cell>
        </row>
        <row r="445">
          <cell r="G445" t="str">
            <v>张锦霞</v>
          </cell>
          <cell r="H445" t="str">
            <v>JY43</v>
          </cell>
        </row>
        <row r="446">
          <cell r="G446" t="str">
            <v>刘芳</v>
          </cell>
          <cell r="H446" t="str">
            <v>JY34</v>
          </cell>
        </row>
        <row r="447">
          <cell r="G447" t="str">
            <v>刘意晴</v>
          </cell>
          <cell r="H447" t="str">
            <v>JY33</v>
          </cell>
        </row>
        <row r="448">
          <cell r="G448" t="str">
            <v>杨慧</v>
          </cell>
          <cell r="H448" t="str">
            <v>JY48</v>
          </cell>
        </row>
        <row r="449">
          <cell r="G449" t="str">
            <v>李丹</v>
          </cell>
          <cell r="H449" t="str">
            <v>JY41</v>
          </cell>
        </row>
        <row r="450">
          <cell r="G450" t="str">
            <v>周晓雅</v>
          </cell>
          <cell r="H450" t="str">
            <v>JY38</v>
          </cell>
        </row>
        <row r="451">
          <cell r="G451" t="str">
            <v>陈思思</v>
          </cell>
          <cell r="H451" t="str">
            <v>JY34</v>
          </cell>
        </row>
        <row r="452">
          <cell r="G452" t="str">
            <v>唐佩</v>
          </cell>
          <cell r="H452" t="str">
            <v>JY41</v>
          </cell>
        </row>
        <row r="453">
          <cell r="G453" t="str">
            <v>郭丽娟</v>
          </cell>
          <cell r="H453" t="str">
            <v>JY25</v>
          </cell>
        </row>
        <row r="454">
          <cell r="G454" t="str">
            <v>张晗嫣</v>
          </cell>
          <cell r="H454" t="str">
            <v>JY38</v>
          </cell>
        </row>
        <row r="455">
          <cell r="G455" t="str">
            <v>刘雅琪</v>
          </cell>
          <cell r="H455" t="str">
            <v>JY50</v>
          </cell>
        </row>
        <row r="456">
          <cell r="G456" t="str">
            <v>冯钦</v>
          </cell>
          <cell r="H456" t="str">
            <v>JY51</v>
          </cell>
        </row>
        <row r="457">
          <cell r="G457" t="str">
            <v>钟艺</v>
          </cell>
          <cell r="H457" t="str">
            <v>JY29</v>
          </cell>
        </row>
        <row r="458">
          <cell r="G458" t="str">
            <v>曾玲</v>
          </cell>
          <cell r="H458" t="str">
            <v>JY48</v>
          </cell>
        </row>
        <row r="459">
          <cell r="G459" t="str">
            <v>钟旺</v>
          </cell>
          <cell r="H459" t="str">
            <v>JY45</v>
          </cell>
        </row>
        <row r="460">
          <cell r="G460" t="str">
            <v>李以蛟</v>
          </cell>
          <cell r="H460" t="str">
            <v>JY34</v>
          </cell>
        </row>
        <row r="461">
          <cell r="G461" t="str">
            <v>江慧敏</v>
          </cell>
          <cell r="H461" t="str">
            <v>Jy48</v>
          </cell>
        </row>
        <row r="462">
          <cell r="G462" t="str">
            <v>李圣奇</v>
          </cell>
          <cell r="H462" t="str">
            <v>jy45</v>
          </cell>
        </row>
        <row r="463">
          <cell r="G463" t="str">
            <v>刘双</v>
          </cell>
          <cell r="H463" t="str">
            <v>JY38</v>
          </cell>
        </row>
        <row r="464">
          <cell r="G464" t="str">
            <v>邹佳馨</v>
          </cell>
          <cell r="H464" t="str">
            <v>JY38</v>
          </cell>
        </row>
        <row r="465">
          <cell r="G465" t="str">
            <v>陈辉燕</v>
          </cell>
          <cell r="H465" t="str">
            <v>JY33</v>
          </cell>
        </row>
        <row r="466">
          <cell r="G466" t="str">
            <v>石圣芝</v>
          </cell>
          <cell r="H466" t="str">
            <v>JY23</v>
          </cell>
        </row>
        <row r="467">
          <cell r="G467" t="str">
            <v>余美</v>
          </cell>
          <cell r="H467" t="str">
            <v>JY50</v>
          </cell>
        </row>
        <row r="468">
          <cell r="G468" t="str">
            <v>侯利</v>
          </cell>
          <cell r="H468" t="str">
            <v>JY35</v>
          </cell>
        </row>
        <row r="469">
          <cell r="G469" t="str">
            <v>刘欣畅</v>
          </cell>
          <cell r="H469" t="str">
            <v>JY48</v>
          </cell>
        </row>
        <row r="470">
          <cell r="G470" t="str">
            <v>唐静</v>
          </cell>
          <cell r="H470" t="str">
            <v>JY33</v>
          </cell>
        </row>
        <row r="471">
          <cell r="G471" t="str">
            <v>江燕</v>
          </cell>
          <cell r="H471" t="str">
            <v>JY35</v>
          </cell>
        </row>
        <row r="472">
          <cell r="G472" t="str">
            <v>李春蓉</v>
          </cell>
          <cell r="H472" t="str">
            <v>jy33</v>
          </cell>
        </row>
        <row r="473">
          <cell r="G473" t="str">
            <v>曹莹</v>
          </cell>
          <cell r="H473" t="str">
            <v>JY37</v>
          </cell>
        </row>
        <row r="474">
          <cell r="G474" t="str">
            <v>熊贝</v>
          </cell>
          <cell r="H474" t="str">
            <v>JY48</v>
          </cell>
        </row>
        <row r="475">
          <cell r="G475" t="str">
            <v>付露</v>
          </cell>
          <cell r="H475" t="str">
            <v>JY34</v>
          </cell>
        </row>
        <row r="476">
          <cell r="G476" t="str">
            <v>马艳梅</v>
          </cell>
          <cell r="H476" t="str">
            <v>JY43</v>
          </cell>
        </row>
        <row r="477">
          <cell r="G477" t="str">
            <v>汤俊</v>
          </cell>
          <cell r="H477" t="str">
            <v>JY41</v>
          </cell>
        </row>
        <row r="478">
          <cell r="G478" t="str">
            <v>吴斌</v>
          </cell>
          <cell r="H478" t="str">
            <v>JY49</v>
          </cell>
        </row>
        <row r="479">
          <cell r="G479" t="str">
            <v>冯义</v>
          </cell>
          <cell r="H479" t="str">
            <v>JY44</v>
          </cell>
        </row>
        <row r="480">
          <cell r="G480" t="str">
            <v>高阳坚</v>
          </cell>
          <cell r="H480" t="str">
            <v>JY39</v>
          </cell>
        </row>
        <row r="481">
          <cell r="G481" t="str">
            <v>张敏</v>
          </cell>
          <cell r="H481" t="str">
            <v>JY39</v>
          </cell>
        </row>
        <row r="482">
          <cell r="G482" t="str">
            <v>袁周</v>
          </cell>
          <cell r="H482" t="str">
            <v>JY51</v>
          </cell>
        </row>
        <row r="483">
          <cell r="G483" t="str">
            <v>张月敏</v>
          </cell>
          <cell r="H483" t="str">
            <v>JY48</v>
          </cell>
        </row>
        <row r="484">
          <cell r="G484" t="str">
            <v>周北薇</v>
          </cell>
          <cell r="H484" t="str">
            <v>JY48</v>
          </cell>
        </row>
        <row r="485">
          <cell r="G485" t="str">
            <v>肖文艳</v>
          </cell>
          <cell r="H485" t="str">
            <v>JY50</v>
          </cell>
        </row>
        <row r="486">
          <cell r="G486" t="str">
            <v>刘佳洁</v>
          </cell>
          <cell r="H486" t="str">
            <v>JY10</v>
          </cell>
        </row>
        <row r="487">
          <cell r="G487" t="str">
            <v>王鹏卓雅</v>
          </cell>
          <cell r="H487" t="str">
            <v>JY34</v>
          </cell>
        </row>
        <row r="488">
          <cell r="G488" t="str">
            <v>黄雨萌</v>
          </cell>
          <cell r="H488" t="str">
            <v>JY04</v>
          </cell>
        </row>
        <row r="489">
          <cell r="G489" t="str">
            <v>彭莉</v>
          </cell>
          <cell r="H489" t="str">
            <v>JY45</v>
          </cell>
        </row>
        <row r="490">
          <cell r="G490" t="str">
            <v>胡勇</v>
          </cell>
          <cell r="H490" t="str">
            <v>JY29</v>
          </cell>
        </row>
        <row r="491">
          <cell r="G491" t="str">
            <v>禹丹凤</v>
          </cell>
          <cell r="H491" t="str">
            <v>JY34</v>
          </cell>
        </row>
        <row r="492">
          <cell r="G492" t="str">
            <v>李誉萍</v>
          </cell>
          <cell r="H492" t="str">
            <v>JY34</v>
          </cell>
        </row>
        <row r="493">
          <cell r="G493" t="str">
            <v>陈乙萱</v>
          </cell>
          <cell r="H493" t="str">
            <v>JY48</v>
          </cell>
        </row>
        <row r="494">
          <cell r="G494" t="str">
            <v>王雅兰</v>
          </cell>
          <cell r="H494" t="str">
            <v>JY48</v>
          </cell>
        </row>
        <row r="495">
          <cell r="G495" t="str">
            <v>顾敏慧</v>
          </cell>
          <cell r="H495" t="str">
            <v>JY33</v>
          </cell>
        </row>
        <row r="496">
          <cell r="G496" t="str">
            <v>谢梦瑶</v>
          </cell>
          <cell r="H496" t="str">
            <v>JY33</v>
          </cell>
        </row>
        <row r="497">
          <cell r="G497" t="str">
            <v>刘苗</v>
          </cell>
          <cell r="H497" t="str">
            <v>JY35</v>
          </cell>
        </row>
        <row r="498">
          <cell r="G498" t="str">
            <v>王思雨</v>
          </cell>
          <cell r="H498" t="str">
            <v>JY41</v>
          </cell>
        </row>
        <row r="499">
          <cell r="G499" t="str">
            <v>崔梅芳</v>
          </cell>
          <cell r="H499" t="str">
            <v>JY34</v>
          </cell>
        </row>
        <row r="500">
          <cell r="G500" t="str">
            <v>陈爽</v>
          </cell>
          <cell r="H500" t="str">
            <v>JY28</v>
          </cell>
        </row>
        <row r="501">
          <cell r="G501" t="str">
            <v>欧阳玉凤</v>
          </cell>
          <cell r="H501" t="str">
            <v>JY34</v>
          </cell>
        </row>
        <row r="502">
          <cell r="G502" t="str">
            <v>郑思雅</v>
          </cell>
          <cell r="H502" t="str">
            <v>JY01</v>
          </cell>
        </row>
        <row r="503">
          <cell r="G503" t="str">
            <v>肖杏</v>
          </cell>
          <cell r="H503" t="str">
            <v>JY03</v>
          </cell>
        </row>
        <row r="504">
          <cell r="G504" t="str">
            <v>杨青</v>
          </cell>
          <cell r="H504" t="str">
            <v>JY04</v>
          </cell>
        </row>
        <row r="505">
          <cell r="G505" t="str">
            <v>向嫦</v>
          </cell>
          <cell r="H505" t="str">
            <v>JY04</v>
          </cell>
        </row>
        <row r="506">
          <cell r="G506" t="str">
            <v>袁敏</v>
          </cell>
          <cell r="H506" t="str">
            <v>JY39</v>
          </cell>
        </row>
        <row r="507">
          <cell r="G507" t="str">
            <v>陈嫩</v>
          </cell>
          <cell r="H507" t="str">
            <v>JY08</v>
          </cell>
        </row>
        <row r="508">
          <cell r="G508" t="str">
            <v>瞿春艳</v>
          </cell>
          <cell r="H508" t="str">
            <v>JY03</v>
          </cell>
        </row>
        <row r="509">
          <cell r="G509" t="str">
            <v>晏冬</v>
          </cell>
          <cell r="H509" t="str">
            <v>JY33</v>
          </cell>
        </row>
        <row r="510">
          <cell r="G510" t="str">
            <v>杨婷</v>
          </cell>
          <cell r="H510" t="str">
            <v>JY48</v>
          </cell>
        </row>
        <row r="511">
          <cell r="G511" t="str">
            <v>张晓丹</v>
          </cell>
          <cell r="H511" t="str">
            <v>JY37</v>
          </cell>
        </row>
        <row r="512">
          <cell r="G512" t="str">
            <v>张凡</v>
          </cell>
          <cell r="H512" t="str">
            <v>JY48</v>
          </cell>
        </row>
        <row r="513">
          <cell r="G513" t="str">
            <v>付薇</v>
          </cell>
          <cell r="H513" t="str">
            <v>JY48</v>
          </cell>
        </row>
        <row r="514">
          <cell r="G514" t="str">
            <v>杨茜臣子</v>
          </cell>
          <cell r="H514" t="str">
            <v>JY41</v>
          </cell>
        </row>
        <row r="515">
          <cell r="G515" t="str">
            <v>伍英</v>
          </cell>
          <cell r="H515" t="str">
            <v>JY50</v>
          </cell>
        </row>
        <row r="516">
          <cell r="G516" t="str">
            <v>蒋妍</v>
          </cell>
          <cell r="H516" t="str">
            <v>JY13</v>
          </cell>
        </row>
        <row r="517">
          <cell r="G517" t="str">
            <v>刘艳</v>
          </cell>
          <cell r="H517" t="str">
            <v>JY41</v>
          </cell>
        </row>
        <row r="518">
          <cell r="G518" t="str">
            <v>彭园</v>
          </cell>
          <cell r="H518" t="str">
            <v>JY04</v>
          </cell>
        </row>
        <row r="519">
          <cell r="G519" t="str">
            <v>贺平</v>
          </cell>
          <cell r="H519" t="str">
            <v>JY48</v>
          </cell>
        </row>
        <row r="520">
          <cell r="G520" t="str">
            <v>谷海波</v>
          </cell>
          <cell r="H520" t="str">
            <v>JY50</v>
          </cell>
        </row>
        <row r="521">
          <cell r="G521" t="str">
            <v>胡众</v>
          </cell>
          <cell r="H521" t="str">
            <v>JY39</v>
          </cell>
        </row>
        <row r="522">
          <cell r="G522" t="str">
            <v>陶晖</v>
          </cell>
          <cell r="H522" t="str">
            <v>JY19</v>
          </cell>
        </row>
        <row r="523">
          <cell r="G523" t="str">
            <v>钟敏</v>
          </cell>
          <cell r="H523" t="str">
            <v>JY45</v>
          </cell>
        </row>
        <row r="524">
          <cell r="G524" t="str">
            <v>唐金花</v>
          </cell>
          <cell r="H524" t="str">
            <v>JY33</v>
          </cell>
        </row>
        <row r="525">
          <cell r="G525" t="str">
            <v>张惠</v>
          </cell>
          <cell r="H525" t="str">
            <v>JY41</v>
          </cell>
        </row>
        <row r="526">
          <cell r="G526" t="str">
            <v>杜婷</v>
          </cell>
          <cell r="H526" t="str">
            <v>JY13</v>
          </cell>
        </row>
        <row r="527">
          <cell r="G527" t="str">
            <v>夏辉</v>
          </cell>
          <cell r="H527" t="str">
            <v>JY39</v>
          </cell>
        </row>
        <row r="528">
          <cell r="G528" t="str">
            <v>文畅</v>
          </cell>
          <cell r="H528" t="str">
            <v>JY34</v>
          </cell>
        </row>
        <row r="529">
          <cell r="G529" t="str">
            <v>文攀</v>
          </cell>
          <cell r="H529" t="str">
            <v>JY33</v>
          </cell>
        </row>
        <row r="530">
          <cell r="G530" t="str">
            <v>陈佳宁</v>
          </cell>
          <cell r="H530" t="str">
            <v>JY34</v>
          </cell>
        </row>
        <row r="531">
          <cell r="G531" t="str">
            <v>程丽成</v>
          </cell>
          <cell r="H531" t="str">
            <v>JY45</v>
          </cell>
        </row>
        <row r="532">
          <cell r="G532" t="str">
            <v>付倩</v>
          </cell>
          <cell r="H532" t="str">
            <v>JY04</v>
          </cell>
        </row>
        <row r="533">
          <cell r="G533" t="str">
            <v>孙雨露</v>
          </cell>
          <cell r="H533" t="str">
            <v>JY10</v>
          </cell>
        </row>
        <row r="534">
          <cell r="G534" t="str">
            <v>王雪萌</v>
          </cell>
          <cell r="H534" t="str">
            <v>JY38</v>
          </cell>
        </row>
        <row r="535">
          <cell r="G535" t="str">
            <v>马瑜君</v>
          </cell>
          <cell r="H535" t="str">
            <v>JY38</v>
          </cell>
        </row>
        <row r="536">
          <cell r="G536" t="str">
            <v>欧丹</v>
          </cell>
          <cell r="H536" t="str">
            <v>JY48</v>
          </cell>
        </row>
        <row r="537">
          <cell r="G537" t="str">
            <v>张玲静</v>
          </cell>
          <cell r="H537" t="str">
            <v>JY04</v>
          </cell>
        </row>
        <row r="538">
          <cell r="G538" t="str">
            <v>熊胜男</v>
          </cell>
          <cell r="H538" t="str">
            <v>JY42</v>
          </cell>
        </row>
        <row r="539">
          <cell r="G539" t="str">
            <v>徐廷飞</v>
          </cell>
          <cell r="H539" t="str">
            <v>JY48</v>
          </cell>
        </row>
        <row r="540">
          <cell r="G540" t="str">
            <v>黄幸锋</v>
          </cell>
          <cell r="H540" t="str">
            <v>JY41</v>
          </cell>
        </row>
        <row r="541">
          <cell r="G541" t="str">
            <v>黄钰青</v>
          </cell>
          <cell r="H541" t="str">
            <v>JY51</v>
          </cell>
        </row>
        <row r="542">
          <cell r="G542" t="str">
            <v>杨玉莹</v>
          </cell>
          <cell r="H542" t="str">
            <v>JY05</v>
          </cell>
        </row>
        <row r="543">
          <cell r="G543" t="str">
            <v>刘密</v>
          </cell>
          <cell r="H543" t="str">
            <v>JY14</v>
          </cell>
        </row>
        <row r="544">
          <cell r="G544" t="str">
            <v>张叶</v>
          </cell>
          <cell r="H544" t="str">
            <v>JY33</v>
          </cell>
        </row>
        <row r="545">
          <cell r="G545" t="str">
            <v>李娃一</v>
          </cell>
          <cell r="H545" t="str">
            <v>JY48</v>
          </cell>
        </row>
        <row r="546">
          <cell r="G546" t="str">
            <v>郑芬</v>
          </cell>
          <cell r="H546" t="str">
            <v>JY48</v>
          </cell>
        </row>
        <row r="547">
          <cell r="G547" t="str">
            <v>李梓伦</v>
          </cell>
          <cell r="H547" t="str">
            <v>JY44</v>
          </cell>
        </row>
        <row r="548">
          <cell r="G548" t="str">
            <v>金仕晔</v>
          </cell>
          <cell r="H548" t="str">
            <v>JY01</v>
          </cell>
        </row>
        <row r="549">
          <cell r="G549" t="str">
            <v>袁静</v>
          </cell>
          <cell r="H549" t="str">
            <v>JY45</v>
          </cell>
        </row>
        <row r="550">
          <cell r="G550" t="str">
            <v>申忠忠</v>
          </cell>
          <cell r="H550" t="str">
            <v>JY33</v>
          </cell>
        </row>
        <row r="551">
          <cell r="G551" t="str">
            <v>唐琴</v>
          </cell>
          <cell r="H551" t="str">
            <v>JY08</v>
          </cell>
        </row>
        <row r="552">
          <cell r="G552" t="str">
            <v>汤金榜</v>
          </cell>
          <cell r="H552" t="str">
            <v>JY41</v>
          </cell>
        </row>
        <row r="553">
          <cell r="G553" t="str">
            <v>彭浩</v>
          </cell>
          <cell r="H553" t="str">
            <v>JY49</v>
          </cell>
        </row>
        <row r="554">
          <cell r="G554" t="str">
            <v>谭忠</v>
          </cell>
          <cell r="H554" t="str">
            <v>JY48</v>
          </cell>
        </row>
        <row r="555">
          <cell r="G555" t="str">
            <v>曾赛玲</v>
          </cell>
          <cell r="H555" t="str">
            <v>JY05</v>
          </cell>
        </row>
        <row r="556">
          <cell r="G556" t="str">
            <v>刘纯</v>
          </cell>
          <cell r="H556" t="str">
            <v>JY38</v>
          </cell>
        </row>
        <row r="557">
          <cell r="G557" t="str">
            <v>潘美先</v>
          </cell>
          <cell r="H557" t="str">
            <v>JY41</v>
          </cell>
        </row>
        <row r="558">
          <cell r="G558" t="str">
            <v>曾淑娟</v>
          </cell>
          <cell r="H558" t="str">
            <v>JY24</v>
          </cell>
        </row>
        <row r="559">
          <cell r="G559" t="str">
            <v>吴娟</v>
          </cell>
          <cell r="H559" t="str">
            <v>JY45</v>
          </cell>
        </row>
        <row r="560">
          <cell r="G560" t="str">
            <v>刘娟</v>
          </cell>
          <cell r="H560" t="str">
            <v>JY39</v>
          </cell>
        </row>
        <row r="561">
          <cell r="G561" t="str">
            <v>宋彩丽</v>
          </cell>
          <cell r="H561" t="str">
            <v>JY10</v>
          </cell>
        </row>
        <row r="562">
          <cell r="G562" t="str">
            <v>吴琴</v>
          </cell>
          <cell r="H562" t="str">
            <v>JY48</v>
          </cell>
        </row>
        <row r="563">
          <cell r="G563" t="str">
            <v>薛涵</v>
          </cell>
          <cell r="H563" t="str">
            <v>JY41</v>
          </cell>
        </row>
        <row r="564">
          <cell r="G564" t="str">
            <v>陶娇玲</v>
          </cell>
          <cell r="H564" t="str">
            <v>JY50</v>
          </cell>
        </row>
        <row r="565">
          <cell r="G565" t="str">
            <v>闫允</v>
          </cell>
          <cell r="H565" t="str">
            <v>JY33</v>
          </cell>
        </row>
        <row r="566">
          <cell r="G566" t="str">
            <v>蔡晶</v>
          </cell>
          <cell r="H566" t="str">
            <v>JY49</v>
          </cell>
        </row>
        <row r="567">
          <cell r="G567" t="str">
            <v>任小年</v>
          </cell>
          <cell r="H567" t="str">
            <v>JY48</v>
          </cell>
        </row>
        <row r="568">
          <cell r="G568" t="str">
            <v>林晓娟</v>
          </cell>
          <cell r="H568" t="str">
            <v>JY48</v>
          </cell>
        </row>
        <row r="569">
          <cell r="G569" t="str">
            <v>杨丹</v>
          </cell>
          <cell r="H569" t="str">
            <v>JY38</v>
          </cell>
        </row>
        <row r="570">
          <cell r="G570" t="str">
            <v>何平</v>
          </cell>
          <cell r="H570" t="str">
            <v>JY41</v>
          </cell>
        </row>
        <row r="571">
          <cell r="G571" t="str">
            <v>尹威</v>
          </cell>
          <cell r="H571" t="str">
            <v>JY34</v>
          </cell>
        </row>
        <row r="572">
          <cell r="G572" t="str">
            <v>王玉凤</v>
          </cell>
          <cell r="H572" t="str">
            <v>JY21</v>
          </cell>
        </row>
        <row r="573">
          <cell r="G573" t="str">
            <v>陈思颖</v>
          </cell>
          <cell r="H573" t="str">
            <v>JY35</v>
          </cell>
        </row>
        <row r="574">
          <cell r="G574" t="str">
            <v>邓文</v>
          </cell>
          <cell r="H574" t="str">
            <v>JY43</v>
          </cell>
        </row>
        <row r="575">
          <cell r="G575" t="str">
            <v>曾文</v>
          </cell>
          <cell r="H575" t="str">
            <v>JY48</v>
          </cell>
        </row>
        <row r="576">
          <cell r="G576" t="str">
            <v>曾勇</v>
          </cell>
          <cell r="H576" t="str">
            <v>JY33</v>
          </cell>
        </row>
        <row r="577">
          <cell r="G577" t="str">
            <v>秦海燕</v>
          </cell>
          <cell r="H577" t="str">
            <v>JY34</v>
          </cell>
        </row>
        <row r="578">
          <cell r="G578" t="str">
            <v>晏倩</v>
          </cell>
          <cell r="H578" t="str">
            <v>JY43</v>
          </cell>
        </row>
        <row r="579">
          <cell r="G579" t="str">
            <v>陈帅</v>
          </cell>
          <cell r="H579" t="str">
            <v>JY03</v>
          </cell>
        </row>
        <row r="580">
          <cell r="G580" t="str">
            <v>段哲伦</v>
          </cell>
          <cell r="H580" t="str">
            <v>JY13</v>
          </cell>
        </row>
        <row r="581">
          <cell r="G581" t="str">
            <v>李玉蓉</v>
          </cell>
          <cell r="H581" t="str">
            <v>JY41</v>
          </cell>
        </row>
        <row r="582">
          <cell r="G582" t="str">
            <v>任金瑶</v>
          </cell>
          <cell r="H582" t="str">
            <v>JY39</v>
          </cell>
        </row>
        <row r="583">
          <cell r="G583" t="str">
            <v>涂宇昂</v>
          </cell>
          <cell r="H583" t="str">
            <v>jy39</v>
          </cell>
        </row>
        <row r="584">
          <cell r="G584" t="str">
            <v>龙晗光</v>
          </cell>
          <cell r="H584" t="str">
            <v>JY03</v>
          </cell>
        </row>
        <row r="585">
          <cell r="G585" t="str">
            <v>谢瑶君</v>
          </cell>
          <cell r="H585" t="str">
            <v>JY31</v>
          </cell>
        </row>
        <row r="586">
          <cell r="G586" t="str">
            <v>胡锦</v>
          </cell>
          <cell r="H586" t="str">
            <v>JY33</v>
          </cell>
        </row>
        <row r="587">
          <cell r="G587" t="str">
            <v>喻生芬</v>
          </cell>
          <cell r="H587" t="str">
            <v>JY48</v>
          </cell>
        </row>
        <row r="588">
          <cell r="G588" t="str">
            <v>曾杉清</v>
          </cell>
          <cell r="H588" t="str">
            <v>JY34</v>
          </cell>
        </row>
        <row r="589">
          <cell r="G589" t="str">
            <v>刘欢</v>
          </cell>
          <cell r="H589" t="str">
            <v>JY44</v>
          </cell>
        </row>
        <row r="590">
          <cell r="G590" t="str">
            <v>熊惠</v>
          </cell>
          <cell r="H590" t="str">
            <v>JY39</v>
          </cell>
        </row>
        <row r="591">
          <cell r="G591" t="str">
            <v>胡婷婷</v>
          </cell>
          <cell r="H591" t="str">
            <v>JY35</v>
          </cell>
        </row>
        <row r="592">
          <cell r="G592" t="str">
            <v>蔡娟</v>
          </cell>
          <cell r="H592" t="str">
            <v>JY39</v>
          </cell>
        </row>
        <row r="593">
          <cell r="G593" t="str">
            <v>欧阳旸</v>
          </cell>
          <cell r="H593" t="str">
            <v>JY42</v>
          </cell>
        </row>
        <row r="594">
          <cell r="G594" t="str">
            <v>刘佳</v>
          </cell>
          <cell r="H594" t="str">
            <v>JY33</v>
          </cell>
        </row>
        <row r="595">
          <cell r="G595" t="str">
            <v>宋慧雯</v>
          </cell>
          <cell r="H595" t="str">
            <v>JY45</v>
          </cell>
        </row>
        <row r="596">
          <cell r="G596" t="str">
            <v>刘艳</v>
          </cell>
          <cell r="H596" t="str">
            <v>JY45</v>
          </cell>
        </row>
        <row r="597">
          <cell r="G597" t="str">
            <v>陈官教</v>
          </cell>
          <cell r="H597" t="str">
            <v>JY12</v>
          </cell>
        </row>
        <row r="598">
          <cell r="G598" t="str">
            <v>杨菊丽</v>
          </cell>
          <cell r="H598" t="str">
            <v>JY09</v>
          </cell>
        </row>
        <row r="599">
          <cell r="G599" t="str">
            <v>周蓉</v>
          </cell>
          <cell r="H599" t="str">
            <v>JY48</v>
          </cell>
        </row>
        <row r="600">
          <cell r="G600" t="str">
            <v>张小青</v>
          </cell>
          <cell r="H600" t="str">
            <v>JY33</v>
          </cell>
        </row>
        <row r="601">
          <cell r="G601" t="str">
            <v>黄小艳</v>
          </cell>
          <cell r="H601" t="str">
            <v>JY06</v>
          </cell>
        </row>
        <row r="602">
          <cell r="G602" t="str">
            <v>周宇璐</v>
          </cell>
          <cell r="H602" t="str">
            <v>JY33</v>
          </cell>
        </row>
        <row r="603">
          <cell r="G603" t="str">
            <v>田锦钧</v>
          </cell>
          <cell r="H603" t="str">
            <v>JY03</v>
          </cell>
        </row>
        <row r="604">
          <cell r="G604" t="str">
            <v>李海红</v>
          </cell>
          <cell r="H604" t="str">
            <v>jy34</v>
          </cell>
        </row>
        <row r="605">
          <cell r="G605" t="str">
            <v>谭莉莎</v>
          </cell>
          <cell r="H605" t="str">
            <v>JY41</v>
          </cell>
        </row>
        <row r="606">
          <cell r="G606" t="str">
            <v>戴婷婷</v>
          </cell>
          <cell r="H606" t="str">
            <v>JY48</v>
          </cell>
        </row>
        <row r="607">
          <cell r="G607" t="str">
            <v>李聪</v>
          </cell>
          <cell r="H607" t="str">
            <v>JY33</v>
          </cell>
        </row>
        <row r="608">
          <cell r="G608" t="str">
            <v>郭慧敏</v>
          </cell>
          <cell r="H608" t="str">
            <v>JY12</v>
          </cell>
        </row>
        <row r="609">
          <cell r="G609" t="str">
            <v>谢素琴</v>
          </cell>
          <cell r="H609" t="str">
            <v>JY35</v>
          </cell>
        </row>
        <row r="610">
          <cell r="G610" t="str">
            <v>阮芬</v>
          </cell>
          <cell r="H610" t="str">
            <v>JY39</v>
          </cell>
        </row>
        <row r="611">
          <cell r="G611" t="str">
            <v>孙吉成</v>
          </cell>
          <cell r="H611" t="str">
            <v>JY49</v>
          </cell>
        </row>
        <row r="612">
          <cell r="G612" t="str">
            <v>肖煌</v>
          </cell>
          <cell r="H612" t="str">
            <v>JY49</v>
          </cell>
        </row>
        <row r="613">
          <cell r="G613" t="str">
            <v>张希</v>
          </cell>
          <cell r="H613" t="str">
            <v>JY50</v>
          </cell>
        </row>
        <row r="614">
          <cell r="G614" t="str">
            <v>杨日新</v>
          </cell>
          <cell r="H614" t="str">
            <v>JY39</v>
          </cell>
        </row>
        <row r="615">
          <cell r="G615" t="str">
            <v>吴笑笑</v>
          </cell>
          <cell r="H615" t="str">
            <v>JY33</v>
          </cell>
        </row>
        <row r="616">
          <cell r="G616" t="str">
            <v>陈晓芳</v>
          </cell>
          <cell r="H616" t="str">
            <v>jy49</v>
          </cell>
        </row>
        <row r="617">
          <cell r="G617" t="str">
            <v>肖红建</v>
          </cell>
          <cell r="H617" t="str">
            <v>JY48</v>
          </cell>
        </row>
        <row r="618">
          <cell r="G618" t="str">
            <v>李倩</v>
          </cell>
          <cell r="H618" t="str">
            <v>JY34</v>
          </cell>
        </row>
        <row r="619">
          <cell r="G619" t="str">
            <v>龙珊</v>
          </cell>
          <cell r="H619" t="str">
            <v>JY30</v>
          </cell>
        </row>
        <row r="620">
          <cell r="G620" t="str">
            <v>刘紫施</v>
          </cell>
          <cell r="H620" t="str">
            <v>JY19</v>
          </cell>
        </row>
        <row r="621">
          <cell r="G621" t="str">
            <v>肖诗意</v>
          </cell>
          <cell r="H621" t="str">
            <v>JY33</v>
          </cell>
        </row>
        <row r="622">
          <cell r="G622" t="str">
            <v>曾正严</v>
          </cell>
          <cell r="H622" t="str">
            <v>JY41</v>
          </cell>
        </row>
        <row r="623">
          <cell r="G623" t="str">
            <v>黄海燕</v>
          </cell>
          <cell r="H623" t="str">
            <v>Jy08</v>
          </cell>
        </row>
        <row r="624">
          <cell r="G624" t="str">
            <v>罗雅丹</v>
          </cell>
          <cell r="H624" t="str">
            <v>JY01</v>
          </cell>
        </row>
        <row r="625">
          <cell r="G625" t="str">
            <v>姜路湘</v>
          </cell>
          <cell r="H625" t="str">
            <v>JY49</v>
          </cell>
        </row>
        <row r="626">
          <cell r="G626" t="str">
            <v>瞿培</v>
          </cell>
          <cell r="H626" t="str">
            <v>JY41</v>
          </cell>
        </row>
        <row r="627">
          <cell r="G627" t="str">
            <v>李冬</v>
          </cell>
          <cell r="H627" t="str">
            <v>JY50</v>
          </cell>
        </row>
        <row r="628">
          <cell r="G628" t="str">
            <v>蔡璇</v>
          </cell>
          <cell r="H628" t="str">
            <v>JY40</v>
          </cell>
        </row>
        <row r="629">
          <cell r="G629" t="str">
            <v>陈瑶</v>
          </cell>
          <cell r="H629" t="str">
            <v>JY18</v>
          </cell>
        </row>
        <row r="630">
          <cell r="G630" t="str">
            <v>张亚莎</v>
          </cell>
          <cell r="H630" t="str">
            <v>JY09</v>
          </cell>
        </row>
        <row r="631">
          <cell r="G631" t="str">
            <v>毛祝君</v>
          </cell>
          <cell r="H631" t="str">
            <v>JY40</v>
          </cell>
        </row>
        <row r="632">
          <cell r="G632" t="str">
            <v>戴晓江</v>
          </cell>
          <cell r="H632" t="str">
            <v>JY48</v>
          </cell>
        </row>
        <row r="633">
          <cell r="G633" t="str">
            <v>何佑华</v>
          </cell>
          <cell r="H633" t="str">
            <v>JY39</v>
          </cell>
        </row>
        <row r="634">
          <cell r="G634" t="str">
            <v>舒佳雨</v>
          </cell>
          <cell r="H634" t="str">
            <v>JY28</v>
          </cell>
        </row>
        <row r="635">
          <cell r="G635" t="str">
            <v>陈美色</v>
          </cell>
          <cell r="H635" t="str">
            <v>JY39</v>
          </cell>
        </row>
        <row r="636">
          <cell r="G636" t="str">
            <v>彭颖</v>
          </cell>
          <cell r="H636" t="str">
            <v>JY50</v>
          </cell>
        </row>
        <row r="637">
          <cell r="G637" t="str">
            <v>张红</v>
          </cell>
          <cell r="H637" t="str">
            <v>JY45</v>
          </cell>
        </row>
        <row r="638">
          <cell r="G638" t="str">
            <v>易姣</v>
          </cell>
          <cell r="H638" t="str">
            <v>JY48</v>
          </cell>
        </row>
        <row r="639">
          <cell r="G639" t="str">
            <v>刘辉军</v>
          </cell>
          <cell r="H639" t="str">
            <v>JY04</v>
          </cell>
        </row>
        <row r="640">
          <cell r="G640" t="str">
            <v>胡云</v>
          </cell>
          <cell r="H640" t="str">
            <v>JY32</v>
          </cell>
        </row>
        <row r="641">
          <cell r="G641" t="str">
            <v>曹帅</v>
          </cell>
          <cell r="H641" t="str">
            <v>JY48</v>
          </cell>
        </row>
        <row r="642">
          <cell r="G642" t="str">
            <v>罗溢</v>
          </cell>
          <cell r="H642" t="str">
            <v>JY10</v>
          </cell>
        </row>
        <row r="643">
          <cell r="G643" t="str">
            <v>钟艳军</v>
          </cell>
          <cell r="H643" t="str">
            <v>JY03</v>
          </cell>
        </row>
        <row r="644">
          <cell r="G644" t="str">
            <v>陶赛</v>
          </cell>
          <cell r="H644" t="str">
            <v>jy50</v>
          </cell>
        </row>
        <row r="645">
          <cell r="G645" t="str">
            <v>熊宇</v>
          </cell>
          <cell r="H645" t="str">
            <v>JY41</v>
          </cell>
        </row>
        <row r="646">
          <cell r="G646" t="str">
            <v>熊文慧</v>
          </cell>
          <cell r="H646" t="str">
            <v>JY41</v>
          </cell>
        </row>
        <row r="647">
          <cell r="G647" t="str">
            <v>胡鑫</v>
          </cell>
          <cell r="H647" t="str">
            <v>JY39</v>
          </cell>
        </row>
        <row r="648">
          <cell r="G648" t="str">
            <v>周敏</v>
          </cell>
          <cell r="H648" t="str">
            <v>JY48</v>
          </cell>
        </row>
        <row r="649">
          <cell r="G649" t="str">
            <v>肖婷</v>
          </cell>
          <cell r="H649" t="str">
            <v>JY48</v>
          </cell>
        </row>
        <row r="650">
          <cell r="G650" t="str">
            <v>李瑶</v>
          </cell>
          <cell r="H650" t="str">
            <v>JY48</v>
          </cell>
        </row>
        <row r="651">
          <cell r="G651" t="str">
            <v>沈婷</v>
          </cell>
          <cell r="H651" t="str">
            <v>JY50</v>
          </cell>
        </row>
        <row r="652">
          <cell r="G652" t="str">
            <v>张念情</v>
          </cell>
          <cell r="H652" t="str">
            <v>JY45</v>
          </cell>
        </row>
        <row r="653">
          <cell r="G653" t="str">
            <v>刘江华</v>
          </cell>
          <cell r="H653" t="str">
            <v>JY43</v>
          </cell>
        </row>
        <row r="654">
          <cell r="G654" t="str">
            <v>刘田</v>
          </cell>
          <cell r="H654" t="str">
            <v>JY44</v>
          </cell>
        </row>
        <row r="655">
          <cell r="G655" t="str">
            <v>贺坚卓</v>
          </cell>
          <cell r="H655" t="str">
            <v>JY39</v>
          </cell>
        </row>
        <row r="656">
          <cell r="G656" t="str">
            <v>陆巧玲</v>
          </cell>
          <cell r="H656" t="str">
            <v>JY03</v>
          </cell>
        </row>
        <row r="657">
          <cell r="G657" t="str">
            <v>张依薇</v>
          </cell>
          <cell r="H657" t="str">
            <v>JY34</v>
          </cell>
        </row>
        <row r="658">
          <cell r="G658" t="str">
            <v>彭容香</v>
          </cell>
          <cell r="H658" t="str">
            <v>JY39</v>
          </cell>
        </row>
        <row r="659">
          <cell r="G659" t="str">
            <v>黄凤仪</v>
          </cell>
          <cell r="H659" t="str">
            <v>JY41</v>
          </cell>
        </row>
        <row r="660">
          <cell r="G660" t="str">
            <v>张晓</v>
          </cell>
          <cell r="H660" t="str">
            <v>JY39</v>
          </cell>
        </row>
        <row r="661">
          <cell r="G661" t="str">
            <v>肖晓文</v>
          </cell>
          <cell r="H661" t="str">
            <v>JY32</v>
          </cell>
        </row>
        <row r="662">
          <cell r="G662" t="str">
            <v>周缘君</v>
          </cell>
          <cell r="H662" t="str">
            <v>JY03</v>
          </cell>
        </row>
        <row r="663">
          <cell r="G663" t="str">
            <v>曾胜男</v>
          </cell>
          <cell r="H663" t="str">
            <v>JY33</v>
          </cell>
        </row>
        <row r="664">
          <cell r="G664" t="str">
            <v>刘碧霞</v>
          </cell>
          <cell r="H664" t="str">
            <v>JY12</v>
          </cell>
        </row>
        <row r="665">
          <cell r="G665" t="str">
            <v>刘锦宏</v>
          </cell>
          <cell r="H665" t="str">
            <v>JY05</v>
          </cell>
        </row>
        <row r="666">
          <cell r="G666" t="str">
            <v>柴慧</v>
          </cell>
          <cell r="H666" t="str">
            <v>JY34</v>
          </cell>
        </row>
        <row r="667">
          <cell r="G667" t="str">
            <v>高攀</v>
          </cell>
          <cell r="H667" t="str">
            <v>JY43</v>
          </cell>
        </row>
        <row r="668">
          <cell r="G668" t="str">
            <v>吴劲攀</v>
          </cell>
          <cell r="H668" t="str">
            <v>JY50</v>
          </cell>
        </row>
        <row r="669">
          <cell r="G669" t="str">
            <v>龙金艳</v>
          </cell>
          <cell r="H669" t="str">
            <v>JY50</v>
          </cell>
        </row>
        <row r="670">
          <cell r="G670" t="str">
            <v>钟路</v>
          </cell>
          <cell r="H670" t="str">
            <v>JY48</v>
          </cell>
        </row>
        <row r="671">
          <cell r="G671" t="str">
            <v>湛红梅</v>
          </cell>
          <cell r="H671" t="str">
            <v>JY18</v>
          </cell>
        </row>
        <row r="672">
          <cell r="G672" t="str">
            <v>彭静</v>
          </cell>
        </row>
        <row r="673">
          <cell r="G673" t="str">
            <v>罗凤</v>
          </cell>
          <cell r="H673" t="str">
            <v>JY39</v>
          </cell>
        </row>
        <row r="674">
          <cell r="G674" t="str">
            <v>龚裕军</v>
          </cell>
          <cell r="H674" t="str">
            <v>JY04</v>
          </cell>
        </row>
        <row r="675">
          <cell r="G675" t="str">
            <v>陈橄</v>
          </cell>
          <cell r="H675" t="str">
            <v>JY48</v>
          </cell>
        </row>
        <row r="676">
          <cell r="G676" t="str">
            <v>喻超</v>
          </cell>
          <cell r="H676" t="str">
            <v>jy39</v>
          </cell>
        </row>
        <row r="677">
          <cell r="G677" t="str">
            <v>王英芝</v>
          </cell>
          <cell r="H677" t="str">
            <v>JY42</v>
          </cell>
        </row>
        <row r="678">
          <cell r="G678" t="str">
            <v>汪颖杰</v>
          </cell>
          <cell r="H678" t="str">
            <v>JY39</v>
          </cell>
        </row>
        <row r="679">
          <cell r="G679" t="str">
            <v>黄婷</v>
          </cell>
          <cell r="H679" t="str">
            <v>JY41</v>
          </cell>
        </row>
        <row r="680">
          <cell r="G680" t="str">
            <v>曾曦</v>
          </cell>
          <cell r="H680" t="str">
            <v>JY50</v>
          </cell>
        </row>
        <row r="681">
          <cell r="G681" t="str">
            <v>梁慧敏</v>
          </cell>
          <cell r="H681" t="str">
            <v>JY37</v>
          </cell>
        </row>
        <row r="682">
          <cell r="G682" t="str">
            <v>黄沙</v>
          </cell>
          <cell r="H682" t="str">
            <v>JY33</v>
          </cell>
        </row>
        <row r="683">
          <cell r="G683" t="str">
            <v>戴勇</v>
          </cell>
          <cell r="H683" t="str">
            <v>JY38</v>
          </cell>
        </row>
        <row r="684">
          <cell r="G684" t="str">
            <v>文晓艳</v>
          </cell>
          <cell r="H684" t="str">
            <v>JY41</v>
          </cell>
        </row>
        <row r="685">
          <cell r="G685" t="str">
            <v>侯玉萍</v>
          </cell>
          <cell r="H685" t="str">
            <v>jy39</v>
          </cell>
        </row>
        <row r="686">
          <cell r="G686" t="str">
            <v>袁兰兰</v>
          </cell>
          <cell r="H686" t="str">
            <v>JY45</v>
          </cell>
        </row>
        <row r="687">
          <cell r="G687" t="str">
            <v>李婷</v>
          </cell>
          <cell r="H687" t="str">
            <v>JY45</v>
          </cell>
        </row>
        <row r="688">
          <cell r="G688" t="str">
            <v>汤子珍</v>
          </cell>
          <cell r="H688" t="str">
            <v>JY35</v>
          </cell>
        </row>
        <row r="689">
          <cell r="G689" t="str">
            <v>郭莲</v>
          </cell>
          <cell r="H689" t="str">
            <v>JY33</v>
          </cell>
        </row>
        <row r="690">
          <cell r="G690" t="str">
            <v>夏玉玲</v>
          </cell>
          <cell r="H690" t="str">
            <v>JY39</v>
          </cell>
        </row>
        <row r="691">
          <cell r="G691" t="str">
            <v>聂帆</v>
          </cell>
          <cell r="H691" t="str">
            <v>JY39</v>
          </cell>
        </row>
        <row r="692">
          <cell r="G692" t="str">
            <v>凌瑜忆</v>
          </cell>
          <cell r="H692" t="str">
            <v>JY39</v>
          </cell>
        </row>
        <row r="693">
          <cell r="G693" t="str">
            <v>彭蕾芳</v>
          </cell>
          <cell r="H693" t="str">
            <v>JY39</v>
          </cell>
        </row>
        <row r="694">
          <cell r="G694" t="str">
            <v>周婷</v>
          </cell>
          <cell r="H694" t="str">
            <v>JY41</v>
          </cell>
        </row>
        <row r="695">
          <cell r="G695" t="str">
            <v>陈要</v>
          </cell>
          <cell r="H695" t="str">
            <v>JY33</v>
          </cell>
        </row>
        <row r="696">
          <cell r="G696" t="str">
            <v>田秾畅</v>
          </cell>
          <cell r="H696" t="str">
            <v>JY23</v>
          </cell>
        </row>
        <row r="697">
          <cell r="G697" t="str">
            <v>龙彩莲</v>
          </cell>
          <cell r="H697" t="str">
            <v>JY50</v>
          </cell>
        </row>
        <row r="698">
          <cell r="G698" t="str">
            <v>宁倩云</v>
          </cell>
          <cell r="H698" t="str">
            <v>JY33</v>
          </cell>
        </row>
        <row r="699">
          <cell r="G699" t="str">
            <v>沈小行</v>
          </cell>
          <cell r="H699" t="str">
            <v>JY04</v>
          </cell>
        </row>
        <row r="700">
          <cell r="G700" t="str">
            <v>李妮妮</v>
          </cell>
          <cell r="H700" t="str">
            <v>JY33</v>
          </cell>
        </row>
        <row r="701">
          <cell r="G701" t="str">
            <v>黄廷</v>
          </cell>
          <cell r="H701" t="str">
            <v>JY50</v>
          </cell>
        </row>
        <row r="702">
          <cell r="G702" t="str">
            <v>杨宜凡</v>
          </cell>
          <cell r="H702" t="str">
            <v>JY41</v>
          </cell>
        </row>
        <row r="703">
          <cell r="G703" t="str">
            <v>李姣</v>
          </cell>
          <cell r="H703" t="str">
            <v>JY01</v>
          </cell>
        </row>
        <row r="704">
          <cell r="G704" t="str">
            <v>顾珊珊</v>
          </cell>
          <cell r="H704" t="str">
            <v>JY29</v>
          </cell>
        </row>
        <row r="705">
          <cell r="G705" t="str">
            <v>喻赛</v>
          </cell>
          <cell r="H705" t="str">
            <v>JY34</v>
          </cell>
        </row>
        <row r="706">
          <cell r="G706" t="str">
            <v>汪敏</v>
          </cell>
          <cell r="H706" t="str">
            <v>JY48</v>
          </cell>
        </row>
        <row r="707">
          <cell r="G707" t="str">
            <v>胡香凤</v>
          </cell>
          <cell r="H707" t="str">
            <v>JY39</v>
          </cell>
        </row>
        <row r="708">
          <cell r="G708" t="str">
            <v>毛艳虹</v>
          </cell>
          <cell r="H708" t="str">
            <v>JY15</v>
          </cell>
        </row>
        <row r="709">
          <cell r="G709" t="str">
            <v>彭倩</v>
          </cell>
          <cell r="H709" t="str">
            <v>JY50</v>
          </cell>
        </row>
        <row r="710">
          <cell r="G710" t="str">
            <v>周晶</v>
          </cell>
          <cell r="H710" t="str">
            <v>JY34</v>
          </cell>
        </row>
        <row r="711">
          <cell r="G711" t="str">
            <v>丁亭</v>
          </cell>
          <cell r="H711" t="str">
            <v>JY14</v>
          </cell>
        </row>
        <row r="712">
          <cell r="G712" t="str">
            <v>雍玉</v>
          </cell>
          <cell r="H712" t="str">
            <v>JY41</v>
          </cell>
        </row>
        <row r="713">
          <cell r="G713" t="str">
            <v>喻金玉</v>
          </cell>
          <cell r="H713" t="str">
            <v>JY48</v>
          </cell>
        </row>
        <row r="714">
          <cell r="G714" t="str">
            <v>沈威</v>
          </cell>
          <cell r="H714" t="str">
            <v>JY49</v>
          </cell>
        </row>
        <row r="715">
          <cell r="G715" t="str">
            <v>李彬</v>
          </cell>
          <cell r="H715" t="str">
            <v>JY49</v>
          </cell>
        </row>
        <row r="716">
          <cell r="G716" t="str">
            <v>甘梦婷</v>
          </cell>
          <cell r="H716" t="str">
            <v>JY34</v>
          </cell>
        </row>
        <row r="717">
          <cell r="G717" t="str">
            <v>黄梦鑫</v>
          </cell>
          <cell r="H717" t="str">
            <v>JY33</v>
          </cell>
        </row>
        <row r="718">
          <cell r="G718" t="str">
            <v>石瑶</v>
          </cell>
          <cell r="H718" t="str">
            <v>JY33</v>
          </cell>
        </row>
        <row r="719">
          <cell r="G719" t="str">
            <v>周佳佳</v>
          </cell>
          <cell r="H719" t="str">
            <v>JY33</v>
          </cell>
        </row>
        <row r="720">
          <cell r="G720" t="str">
            <v>田文双</v>
          </cell>
          <cell r="H720" t="str">
            <v>JY34</v>
          </cell>
        </row>
        <row r="721">
          <cell r="G721" t="str">
            <v>余娇雪</v>
          </cell>
          <cell r="H721" t="str">
            <v>JY50</v>
          </cell>
        </row>
        <row r="722">
          <cell r="G722" t="str">
            <v>李君辉</v>
          </cell>
          <cell r="H722" t="str">
            <v>JY41</v>
          </cell>
        </row>
        <row r="723">
          <cell r="G723" t="str">
            <v>谢丽</v>
          </cell>
          <cell r="H723" t="str">
            <v>JY41</v>
          </cell>
        </row>
        <row r="724">
          <cell r="G724" t="str">
            <v>尚艳丽</v>
          </cell>
          <cell r="H724" t="str">
            <v>JY49</v>
          </cell>
        </row>
        <row r="725">
          <cell r="G725" t="str">
            <v>李亚男</v>
          </cell>
          <cell r="H725" t="str">
            <v>JY41</v>
          </cell>
        </row>
        <row r="726">
          <cell r="G726" t="str">
            <v>彭诗清</v>
          </cell>
          <cell r="H726" t="str">
            <v>JY41</v>
          </cell>
        </row>
        <row r="727">
          <cell r="G727" t="str">
            <v>谭瑶</v>
          </cell>
          <cell r="H727" t="str">
            <v>JY35</v>
          </cell>
        </row>
        <row r="728">
          <cell r="G728" t="str">
            <v>彭娟</v>
          </cell>
          <cell r="H728" t="str">
            <v>JY03</v>
          </cell>
        </row>
        <row r="729">
          <cell r="G729" t="str">
            <v>夏再平</v>
          </cell>
          <cell r="H729" t="str">
            <v>JY39</v>
          </cell>
        </row>
        <row r="730">
          <cell r="G730" t="str">
            <v>魏成</v>
          </cell>
          <cell r="H730" t="str">
            <v>JY39</v>
          </cell>
        </row>
        <row r="731">
          <cell r="G731" t="str">
            <v>谢倩</v>
          </cell>
          <cell r="H731" t="str">
            <v>JY34</v>
          </cell>
        </row>
        <row r="732">
          <cell r="G732" t="str">
            <v>王萍</v>
          </cell>
          <cell r="H732" t="str">
            <v>JY45</v>
          </cell>
        </row>
        <row r="733">
          <cell r="G733" t="str">
            <v>曾欣</v>
          </cell>
          <cell r="H733" t="str">
            <v>JY34</v>
          </cell>
        </row>
        <row r="734">
          <cell r="G734" t="str">
            <v>江枫</v>
          </cell>
          <cell r="H734" t="str">
            <v>JY39</v>
          </cell>
        </row>
        <row r="735">
          <cell r="G735" t="str">
            <v>陈巧</v>
          </cell>
          <cell r="H735" t="str">
            <v>jy33</v>
          </cell>
        </row>
        <row r="736">
          <cell r="G736" t="str">
            <v>蒋子平</v>
          </cell>
          <cell r="H736" t="str">
            <v>JY35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zoomScale="110" zoomScaleNormal="110" workbookViewId="0" topLeftCell="A157">
      <selection activeCell="H3" sqref="H3"/>
    </sheetView>
  </sheetViews>
  <sheetFormatPr defaultColWidth="9.00390625" defaultRowHeight="14.25"/>
  <cols>
    <col min="1" max="2" width="10.125" style="0" customWidth="1"/>
    <col min="3" max="3" width="15.50390625" style="0" customWidth="1"/>
    <col min="4" max="4" width="13.00390625" style="0" customWidth="1"/>
    <col min="7" max="7" width="12.125" style="0" customWidth="1"/>
  </cols>
  <sheetData>
    <row r="1" spans="1:4" ht="57.75" customHeight="1">
      <c r="A1" s="2" t="s">
        <v>0</v>
      </c>
      <c r="B1" s="2"/>
      <c r="C1" s="3"/>
      <c r="D1" s="3"/>
    </row>
    <row r="2" spans="1:4" ht="25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1" customFormat="1" ht="25.5" customHeight="1">
      <c r="A3" s="5">
        <v>1</v>
      </c>
      <c r="B3" s="5" t="str">
        <f>VLOOKUP(C3,'[1]报名表'!$G$2:$H$736,2,0)</f>
        <v>JY01</v>
      </c>
      <c r="C3" s="6" t="s">
        <v>5</v>
      </c>
      <c r="D3" s="6" t="s">
        <v>6</v>
      </c>
    </row>
    <row r="4" spans="1:4" s="1" customFormat="1" ht="25.5" customHeight="1">
      <c r="A4" s="5">
        <v>2</v>
      </c>
      <c r="B4" s="5" t="str">
        <f>VLOOKUP(C4,'[1]报名表'!$G$2:$H$736,2,0)</f>
        <v>JY03</v>
      </c>
      <c r="C4" s="7" t="s">
        <v>7</v>
      </c>
      <c r="D4" s="7" t="s">
        <v>8</v>
      </c>
    </row>
    <row r="5" spans="1:4" s="1" customFormat="1" ht="25.5" customHeight="1">
      <c r="A5" s="5">
        <v>3</v>
      </c>
      <c r="B5" s="5" t="str">
        <f>VLOOKUP(C5,'[1]报名表'!$G$2:$H$736,2,0)</f>
        <v>JY03</v>
      </c>
      <c r="C5" s="7" t="s">
        <v>9</v>
      </c>
      <c r="D5" s="7" t="s">
        <v>6</v>
      </c>
    </row>
    <row r="6" spans="1:4" s="1" customFormat="1" ht="25.5" customHeight="1">
      <c r="A6" s="5">
        <v>4</v>
      </c>
      <c r="B6" s="5" t="str">
        <f>VLOOKUP(C6,'[1]报名表'!$G$2:$H$736,2,0)</f>
        <v>JY03</v>
      </c>
      <c r="C6" s="7" t="s">
        <v>10</v>
      </c>
      <c r="D6" s="7" t="s">
        <v>6</v>
      </c>
    </row>
    <row r="7" spans="1:4" s="1" customFormat="1" ht="25.5" customHeight="1">
      <c r="A7" s="5">
        <v>5</v>
      </c>
      <c r="B7" s="5" t="str">
        <f>VLOOKUP(C7,'[1]报名表'!$G$2:$H$736,2,0)</f>
        <v>JY04</v>
      </c>
      <c r="C7" s="6" t="s">
        <v>11</v>
      </c>
      <c r="D7" s="6" t="s">
        <v>6</v>
      </c>
    </row>
    <row r="8" spans="1:4" s="1" customFormat="1" ht="25.5" customHeight="1">
      <c r="A8" s="5">
        <v>6</v>
      </c>
      <c r="B8" s="5" t="str">
        <f>VLOOKUP(C8,'[1]报名表'!$G$2:$H$736,2,0)</f>
        <v>JY05</v>
      </c>
      <c r="C8" s="8" t="s">
        <v>12</v>
      </c>
      <c r="D8" s="8" t="s">
        <v>6</v>
      </c>
    </row>
    <row r="9" spans="1:4" s="1" customFormat="1" ht="25.5" customHeight="1">
      <c r="A9" s="5">
        <v>7</v>
      </c>
      <c r="B9" s="5" t="str">
        <f>VLOOKUP(C9,'[1]报名表'!$G$2:$H$736,2,0)</f>
        <v>JY06</v>
      </c>
      <c r="C9" s="8" t="s">
        <v>13</v>
      </c>
      <c r="D9" s="8" t="s">
        <v>8</v>
      </c>
    </row>
    <row r="10" spans="1:4" s="1" customFormat="1" ht="25.5" customHeight="1">
      <c r="A10" s="5">
        <v>8</v>
      </c>
      <c r="B10" s="5" t="str">
        <f>VLOOKUP(C10,'[1]报名表'!$G$2:$H$736,2,0)</f>
        <v>JY09</v>
      </c>
      <c r="C10" s="9" t="s">
        <v>14</v>
      </c>
      <c r="D10" s="9" t="s">
        <v>6</v>
      </c>
    </row>
    <row r="11" spans="1:4" s="1" customFormat="1" ht="25.5" customHeight="1">
      <c r="A11" s="5">
        <v>9</v>
      </c>
      <c r="B11" s="5" t="str">
        <f>VLOOKUP(C11,'[1]报名表'!$G$2:$H$736,2,0)</f>
        <v>JY09</v>
      </c>
      <c r="C11" s="10" t="s">
        <v>15</v>
      </c>
      <c r="D11" s="6" t="s">
        <v>6</v>
      </c>
    </row>
    <row r="12" spans="1:4" s="1" customFormat="1" ht="25.5" customHeight="1">
      <c r="A12" s="5">
        <v>10</v>
      </c>
      <c r="B12" s="5" t="str">
        <f>VLOOKUP(C12,'[1]报名表'!$G$2:$H$736,2,0)</f>
        <v>JY10</v>
      </c>
      <c r="C12" s="8" t="s">
        <v>16</v>
      </c>
      <c r="D12" s="8" t="s">
        <v>6</v>
      </c>
    </row>
    <row r="13" spans="1:4" s="1" customFormat="1" ht="25.5" customHeight="1">
      <c r="A13" s="5">
        <v>11</v>
      </c>
      <c r="B13" s="5" t="str">
        <f>VLOOKUP(C13,'[1]报名表'!$G$2:$H$736,2,0)</f>
        <v>JY12</v>
      </c>
      <c r="C13" s="8" t="s">
        <v>17</v>
      </c>
      <c r="D13" s="8" t="s">
        <v>6</v>
      </c>
    </row>
    <row r="14" spans="1:4" s="1" customFormat="1" ht="25.5" customHeight="1">
      <c r="A14" s="5">
        <v>12</v>
      </c>
      <c r="B14" s="5" t="str">
        <f>VLOOKUP(C14,'[1]报名表'!$G$2:$H$736,2,0)</f>
        <v>JY12</v>
      </c>
      <c r="C14" s="8" t="s">
        <v>18</v>
      </c>
      <c r="D14" s="8" t="s">
        <v>6</v>
      </c>
    </row>
    <row r="15" spans="1:4" s="1" customFormat="1" ht="25.5" customHeight="1">
      <c r="A15" s="5">
        <v>13</v>
      </c>
      <c r="B15" s="5" t="str">
        <f>VLOOKUP(C15,'[1]报名表'!$G$2:$H$736,2,0)</f>
        <v>JY13</v>
      </c>
      <c r="C15" s="7" t="s">
        <v>19</v>
      </c>
      <c r="D15" s="7" t="s">
        <v>6</v>
      </c>
    </row>
    <row r="16" spans="1:4" s="1" customFormat="1" ht="25.5" customHeight="1">
      <c r="A16" s="5">
        <v>14</v>
      </c>
      <c r="B16" s="5" t="str">
        <f>VLOOKUP(C16,'[1]报名表'!$G$2:$H$736,2,0)</f>
        <v>JY13</v>
      </c>
      <c r="C16" s="11" t="s">
        <v>20</v>
      </c>
      <c r="D16" s="11" t="s">
        <v>6</v>
      </c>
    </row>
    <row r="17" spans="1:4" s="1" customFormat="1" ht="25.5" customHeight="1">
      <c r="A17" s="5">
        <v>15</v>
      </c>
      <c r="B17" s="5" t="str">
        <f>VLOOKUP(C17,'[1]报名表'!$G$2:$H$736,2,0)</f>
        <v>JY14</v>
      </c>
      <c r="C17" s="7" t="s">
        <v>21</v>
      </c>
      <c r="D17" s="7" t="s">
        <v>6</v>
      </c>
    </row>
    <row r="18" spans="1:4" s="1" customFormat="1" ht="25.5" customHeight="1">
      <c r="A18" s="5">
        <v>16</v>
      </c>
      <c r="B18" s="5" t="str">
        <f>VLOOKUP(C18,'[1]报名表'!$G$2:$H$736,2,0)</f>
        <v>JY14</v>
      </c>
      <c r="C18" s="7" t="s">
        <v>22</v>
      </c>
      <c r="D18" s="7" t="s">
        <v>6</v>
      </c>
    </row>
    <row r="19" spans="1:4" s="1" customFormat="1" ht="25.5" customHeight="1">
      <c r="A19" s="5">
        <v>17</v>
      </c>
      <c r="B19" s="5" t="str">
        <f>VLOOKUP(C19,'[1]报名表'!$G$2:$H$736,2,0)</f>
        <v>JY15</v>
      </c>
      <c r="C19" s="7" t="s">
        <v>23</v>
      </c>
      <c r="D19" s="7" t="s">
        <v>6</v>
      </c>
    </row>
    <row r="20" spans="1:4" s="1" customFormat="1" ht="25.5" customHeight="1">
      <c r="A20" s="5">
        <v>18</v>
      </c>
      <c r="B20" s="5" t="str">
        <f>VLOOKUP(C20,'[1]报名表'!$G$2:$H$736,2,0)</f>
        <v>JY15</v>
      </c>
      <c r="C20" s="7" t="s">
        <v>24</v>
      </c>
      <c r="D20" s="7" t="s">
        <v>8</v>
      </c>
    </row>
    <row r="21" spans="1:4" s="1" customFormat="1" ht="25.5" customHeight="1">
      <c r="A21" s="5">
        <v>19</v>
      </c>
      <c r="B21" s="5" t="str">
        <f>VLOOKUP(C21,'[1]报名表'!$G$2:$H$736,2,0)</f>
        <v>JY17</v>
      </c>
      <c r="C21" s="10" t="s">
        <v>25</v>
      </c>
      <c r="D21" s="6" t="s">
        <v>8</v>
      </c>
    </row>
    <row r="22" spans="1:4" s="1" customFormat="1" ht="25.5" customHeight="1">
      <c r="A22" s="5">
        <v>20</v>
      </c>
      <c r="B22" s="5" t="str">
        <f>VLOOKUP(C22,'[1]报名表'!$G$2:$H$736,2,0)</f>
        <v>JY18</v>
      </c>
      <c r="C22" s="8" t="s">
        <v>26</v>
      </c>
      <c r="D22" s="8" t="s">
        <v>6</v>
      </c>
    </row>
    <row r="23" spans="1:4" s="1" customFormat="1" ht="25.5" customHeight="1">
      <c r="A23" s="5">
        <v>21</v>
      </c>
      <c r="B23" s="5" t="str">
        <f>VLOOKUP(C23,'[1]报名表'!$G$2:$H$736,2,0)</f>
        <v>JY19</v>
      </c>
      <c r="C23" s="8" t="s">
        <v>27</v>
      </c>
      <c r="D23" s="8" t="s">
        <v>6</v>
      </c>
    </row>
    <row r="24" spans="1:4" s="1" customFormat="1" ht="25.5" customHeight="1">
      <c r="A24" s="5">
        <v>22</v>
      </c>
      <c r="B24" s="5" t="str">
        <f>VLOOKUP(C24,'[1]报名表'!$G$2:$H$736,2,0)</f>
        <v>JY20</v>
      </c>
      <c r="C24" s="9" t="s">
        <v>28</v>
      </c>
      <c r="D24" s="9" t="s">
        <v>6</v>
      </c>
    </row>
    <row r="25" spans="1:4" s="1" customFormat="1" ht="25.5" customHeight="1">
      <c r="A25" s="5">
        <v>23</v>
      </c>
      <c r="B25" s="5" t="str">
        <f>VLOOKUP(C25,'[1]报名表'!$G$2:$H$736,2,0)</f>
        <v>JY21</v>
      </c>
      <c r="C25" s="7" t="s">
        <v>29</v>
      </c>
      <c r="D25" s="7" t="s">
        <v>6</v>
      </c>
    </row>
    <row r="26" spans="1:4" s="1" customFormat="1" ht="25.5" customHeight="1">
      <c r="A26" s="5">
        <v>24</v>
      </c>
      <c r="B26" s="5" t="str">
        <f>VLOOKUP(C26,'[1]报名表'!$G$2:$H$736,2,0)</f>
        <v>JY21</v>
      </c>
      <c r="C26" s="7" t="s">
        <v>30</v>
      </c>
      <c r="D26" s="7" t="s">
        <v>6</v>
      </c>
    </row>
    <row r="27" spans="1:4" s="1" customFormat="1" ht="25.5" customHeight="1">
      <c r="A27" s="5">
        <v>25</v>
      </c>
      <c r="B27" s="5" t="str">
        <f>VLOOKUP(C27,'[1]报名表'!$G$2:$H$736,2,0)</f>
        <v>JY23</v>
      </c>
      <c r="C27" s="12" t="s">
        <v>31</v>
      </c>
      <c r="D27" s="12" t="s">
        <v>6</v>
      </c>
    </row>
    <row r="28" spans="1:4" s="1" customFormat="1" ht="25.5" customHeight="1">
      <c r="A28" s="5">
        <v>26</v>
      </c>
      <c r="B28" s="5" t="str">
        <f>VLOOKUP(C28,'[1]报名表'!$G$2:$H$736,2,0)</f>
        <v>JY24</v>
      </c>
      <c r="C28" s="6" t="s">
        <v>32</v>
      </c>
      <c r="D28" s="6" t="s">
        <v>8</v>
      </c>
    </row>
    <row r="29" spans="1:4" s="1" customFormat="1" ht="25.5" customHeight="1">
      <c r="A29" s="5">
        <v>27</v>
      </c>
      <c r="B29" s="5" t="str">
        <f>VLOOKUP(C29,'[1]报名表'!$G$2:$H$736,2,0)</f>
        <v>JY25</v>
      </c>
      <c r="C29" s="8" t="s">
        <v>33</v>
      </c>
      <c r="D29" s="8" t="s">
        <v>6</v>
      </c>
    </row>
    <row r="30" spans="1:4" s="1" customFormat="1" ht="25.5" customHeight="1">
      <c r="A30" s="5">
        <v>28</v>
      </c>
      <c r="B30" s="5" t="str">
        <f>VLOOKUP(C30,'[1]报名表'!$G$2:$H$736,2,0)</f>
        <v>JY28</v>
      </c>
      <c r="C30" s="10" t="s">
        <v>34</v>
      </c>
      <c r="D30" s="6" t="s">
        <v>8</v>
      </c>
    </row>
    <row r="31" spans="1:4" s="1" customFormat="1" ht="25.5" customHeight="1">
      <c r="A31" s="5">
        <v>29</v>
      </c>
      <c r="B31" s="5" t="s">
        <v>35</v>
      </c>
      <c r="C31" s="9" t="s">
        <v>36</v>
      </c>
      <c r="D31" s="9" t="s">
        <v>6</v>
      </c>
    </row>
    <row r="32" spans="1:4" s="1" customFormat="1" ht="25.5" customHeight="1">
      <c r="A32" s="5">
        <v>30</v>
      </c>
      <c r="B32" s="5" t="str">
        <f>VLOOKUP(C32,'[1]报名表'!$G$2:$H$736,2,0)</f>
        <v>JY29</v>
      </c>
      <c r="C32" s="8" t="s">
        <v>37</v>
      </c>
      <c r="D32" s="8" t="s">
        <v>6</v>
      </c>
    </row>
    <row r="33" spans="1:4" s="1" customFormat="1" ht="25.5" customHeight="1">
      <c r="A33" s="5">
        <v>31</v>
      </c>
      <c r="B33" s="5" t="str">
        <f>VLOOKUP(C33,'[1]报名表'!$G$2:$H$736,2,0)</f>
        <v>JY29</v>
      </c>
      <c r="C33" s="8" t="s">
        <v>38</v>
      </c>
      <c r="D33" s="8" t="s">
        <v>6</v>
      </c>
    </row>
    <row r="34" spans="1:4" s="1" customFormat="1" ht="25.5" customHeight="1">
      <c r="A34" s="5">
        <v>32</v>
      </c>
      <c r="B34" s="5" t="str">
        <f>VLOOKUP(C34,'[1]报名表'!$G$2:$H$736,2,0)</f>
        <v>JY29</v>
      </c>
      <c r="C34" s="6" t="s">
        <v>39</v>
      </c>
      <c r="D34" s="6" t="s">
        <v>6</v>
      </c>
    </row>
    <row r="35" spans="1:4" s="1" customFormat="1" ht="25.5" customHeight="1">
      <c r="A35" s="5">
        <v>33</v>
      </c>
      <c r="B35" s="5" t="str">
        <f>VLOOKUP(C35,'[1]报名表'!$G$2:$H$736,2,0)</f>
        <v>JY32</v>
      </c>
      <c r="C35" s="9" t="s">
        <v>40</v>
      </c>
      <c r="D35" s="9" t="s">
        <v>6</v>
      </c>
    </row>
    <row r="36" spans="1:4" s="1" customFormat="1" ht="25.5" customHeight="1">
      <c r="A36" s="5">
        <v>34</v>
      </c>
      <c r="B36" s="5" t="str">
        <f>VLOOKUP(C36,'[1]报名表'!$G$2:$H$736,2,0)</f>
        <v>JY32</v>
      </c>
      <c r="C36" s="8" t="s">
        <v>41</v>
      </c>
      <c r="D36" s="8" t="s">
        <v>6</v>
      </c>
    </row>
    <row r="37" spans="1:4" s="1" customFormat="1" ht="25.5" customHeight="1">
      <c r="A37" s="5">
        <v>35</v>
      </c>
      <c r="B37" s="5" t="str">
        <f>VLOOKUP(C37,'[1]报名表'!$G$2:$H$736,2,0)</f>
        <v>JY32</v>
      </c>
      <c r="C37" s="9" t="s">
        <v>42</v>
      </c>
      <c r="D37" s="9" t="s">
        <v>6</v>
      </c>
    </row>
    <row r="38" spans="1:4" s="1" customFormat="1" ht="25.5" customHeight="1">
      <c r="A38" s="5">
        <v>36</v>
      </c>
      <c r="B38" s="5" t="str">
        <f>VLOOKUP(C38,'[1]报名表'!$G$2:$H$736,2,0)</f>
        <v>JY33</v>
      </c>
      <c r="C38" s="13" t="s">
        <v>43</v>
      </c>
      <c r="D38" s="13" t="s">
        <v>8</v>
      </c>
    </row>
    <row r="39" spans="1:4" s="1" customFormat="1" ht="25.5" customHeight="1">
      <c r="A39" s="5">
        <v>37</v>
      </c>
      <c r="B39" s="5" t="str">
        <f>VLOOKUP(C39,'[1]报名表'!$G$2:$H$736,2,0)</f>
        <v>JY33</v>
      </c>
      <c r="C39" s="13" t="s">
        <v>44</v>
      </c>
      <c r="D39" s="13" t="s">
        <v>6</v>
      </c>
    </row>
    <row r="40" spans="1:4" s="1" customFormat="1" ht="25.5" customHeight="1">
      <c r="A40" s="5">
        <v>38</v>
      </c>
      <c r="B40" s="5" t="str">
        <f>VLOOKUP(C40,'[1]报名表'!$G$2:$H$736,2,0)</f>
        <v>JY33</v>
      </c>
      <c r="C40" s="13" t="s">
        <v>45</v>
      </c>
      <c r="D40" s="13" t="s">
        <v>6</v>
      </c>
    </row>
    <row r="41" spans="1:4" s="1" customFormat="1" ht="25.5" customHeight="1">
      <c r="A41" s="5">
        <v>39</v>
      </c>
      <c r="B41" s="5" t="str">
        <f>VLOOKUP(C41,'[1]报名表'!$G$2:$H$736,2,0)</f>
        <v>JY33</v>
      </c>
      <c r="C41" s="13" t="s">
        <v>46</v>
      </c>
      <c r="D41" s="13" t="s">
        <v>6</v>
      </c>
    </row>
    <row r="42" spans="1:4" s="1" customFormat="1" ht="25.5" customHeight="1">
      <c r="A42" s="5">
        <v>40</v>
      </c>
      <c r="B42" s="5" t="str">
        <f>VLOOKUP(C42,'[1]报名表'!$G$2:$H$736,2,0)</f>
        <v>JY33</v>
      </c>
      <c r="C42" s="13" t="s">
        <v>47</v>
      </c>
      <c r="D42" s="13" t="s">
        <v>6</v>
      </c>
    </row>
    <row r="43" spans="1:4" s="1" customFormat="1" ht="25.5" customHeight="1">
      <c r="A43" s="5">
        <v>41</v>
      </c>
      <c r="B43" s="5" t="str">
        <f>VLOOKUP(C43,'[1]报名表'!$G$2:$H$736,2,0)</f>
        <v>JY33</v>
      </c>
      <c r="C43" s="14" t="s">
        <v>48</v>
      </c>
      <c r="D43" s="14" t="s">
        <v>6</v>
      </c>
    </row>
    <row r="44" spans="1:4" s="1" customFormat="1" ht="25.5" customHeight="1">
      <c r="A44" s="5">
        <v>42</v>
      </c>
      <c r="B44" s="5" t="str">
        <f>VLOOKUP(C44,'[1]报名表'!$G$2:$H$736,2,0)</f>
        <v>JY33</v>
      </c>
      <c r="C44" s="13" t="s">
        <v>49</v>
      </c>
      <c r="D44" s="13" t="s">
        <v>6</v>
      </c>
    </row>
    <row r="45" spans="1:4" ht="25.5" customHeight="1">
      <c r="A45" s="5">
        <v>43</v>
      </c>
      <c r="B45" s="5" t="str">
        <f>VLOOKUP(C45,'[1]报名表'!$G$2:$H$736,2,0)</f>
        <v>JY33</v>
      </c>
      <c r="C45" s="14" t="s">
        <v>50</v>
      </c>
      <c r="D45" s="15" t="s">
        <v>6</v>
      </c>
    </row>
    <row r="46" spans="1:4" ht="25.5" customHeight="1">
      <c r="A46" s="5">
        <v>44</v>
      </c>
      <c r="B46" s="5" t="str">
        <f>VLOOKUP(C46,'[1]报名表'!$G$2:$H$736,2,0)</f>
        <v>JY33</v>
      </c>
      <c r="C46" s="14" t="s">
        <v>51</v>
      </c>
      <c r="D46" s="15" t="s">
        <v>6</v>
      </c>
    </row>
    <row r="47" spans="1:4" ht="25.5" customHeight="1">
      <c r="A47" s="5">
        <v>45</v>
      </c>
      <c r="B47" s="5" t="str">
        <f>VLOOKUP(C47,'[1]报名表'!$G$2:$H$736,2,0)</f>
        <v>JY33</v>
      </c>
      <c r="C47" s="14" t="s">
        <v>52</v>
      </c>
      <c r="D47" s="14" t="s">
        <v>6</v>
      </c>
    </row>
    <row r="48" spans="1:4" ht="25.5" customHeight="1">
      <c r="A48" s="5">
        <v>46</v>
      </c>
      <c r="B48" s="5" t="str">
        <f>VLOOKUP(C48,'[1]报名表'!$G$2:$H$736,2,0)</f>
        <v>JY34</v>
      </c>
      <c r="C48" s="14" t="s">
        <v>53</v>
      </c>
      <c r="D48" s="14" t="s">
        <v>6</v>
      </c>
    </row>
    <row r="49" spans="1:4" ht="25.5" customHeight="1">
      <c r="A49" s="5">
        <v>47</v>
      </c>
      <c r="B49" s="5" t="str">
        <f>VLOOKUP(C49,'[1]报名表'!$G$2:$H$736,2,0)</f>
        <v>JY34</v>
      </c>
      <c r="C49" s="13" t="s">
        <v>54</v>
      </c>
      <c r="D49" s="13" t="s">
        <v>6</v>
      </c>
    </row>
    <row r="50" spans="1:4" ht="25.5" customHeight="1">
      <c r="A50" s="5">
        <v>48</v>
      </c>
      <c r="B50" s="5" t="str">
        <f>VLOOKUP(C50,'[1]报名表'!$G$2:$H$736,2,0)</f>
        <v>JY34</v>
      </c>
      <c r="C50" s="13" t="s">
        <v>55</v>
      </c>
      <c r="D50" s="13" t="s">
        <v>6</v>
      </c>
    </row>
    <row r="51" spans="1:4" ht="25.5" customHeight="1">
      <c r="A51" s="5">
        <v>49</v>
      </c>
      <c r="B51" s="5" t="str">
        <f>VLOOKUP(C51,'[1]报名表'!$G$2:$H$736,2,0)</f>
        <v>JY34</v>
      </c>
      <c r="C51" s="13" t="s">
        <v>56</v>
      </c>
      <c r="D51" s="13" t="s">
        <v>6</v>
      </c>
    </row>
    <row r="52" spans="1:4" ht="25.5" customHeight="1">
      <c r="A52" s="5">
        <v>50</v>
      </c>
      <c r="B52" s="5" t="str">
        <f>VLOOKUP(C52,'[1]报名表'!$G$2:$H$736,2,0)</f>
        <v>JY34</v>
      </c>
      <c r="C52" s="13" t="s">
        <v>57</v>
      </c>
      <c r="D52" s="13" t="s">
        <v>6</v>
      </c>
    </row>
    <row r="53" spans="1:4" ht="25.5" customHeight="1">
      <c r="A53" s="5">
        <v>51</v>
      </c>
      <c r="B53" s="5" t="str">
        <f>VLOOKUP(C53,'[1]报名表'!$G$2:$H$736,2,0)</f>
        <v>JY34</v>
      </c>
      <c r="C53" s="14" t="s">
        <v>58</v>
      </c>
      <c r="D53" s="15" t="s">
        <v>6</v>
      </c>
    </row>
    <row r="54" spans="1:4" ht="25.5" customHeight="1">
      <c r="A54" s="5">
        <v>52</v>
      </c>
      <c r="B54" s="5" t="str">
        <f>VLOOKUP(C54,'[1]报名表'!$G$2:$H$736,2,0)</f>
        <v>JY34</v>
      </c>
      <c r="C54" s="16" t="s">
        <v>59</v>
      </c>
      <c r="D54" s="16" t="s">
        <v>6</v>
      </c>
    </row>
    <row r="55" spans="1:4" ht="25.5" customHeight="1">
      <c r="A55" s="5">
        <v>53</v>
      </c>
      <c r="B55" s="5" t="str">
        <f>VLOOKUP(C55,'[1]报名表'!$G$2:$H$736,2,0)</f>
        <v>JY34</v>
      </c>
      <c r="C55" s="15" t="s">
        <v>60</v>
      </c>
      <c r="D55" s="15" t="s">
        <v>6</v>
      </c>
    </row>
    <row r="56" spans="1:4" ht="25.5" customHeight="1">
      <c r="A56" s="5">
        <v>54</v>
      </c>
      <c r="B56" s="5" t="str">
        <f>VLOOKUP(C56,'[1]报名表'!$G$2:$H$736,2,0)</f>
        <v>JY34</v>
      </c>
      <c r="C56" s="15" t="s">
        <v>61</v>
      </c>
      <c r="D56" s="15" t="s">
        <v>6</v>
      </c>
    </row>
    <row r="57" spans="1:4" ht="25.5" customHeight="1">
      <c r="A57" s="5">
        <v>55</v>
      </c>
      <c r="B57" s="5" t="str">
        <f>VLOOKUP(C57,'[1]报名表'!$G$2:$H$736,2,0)</f>
        <v>JY34</v>
      </c>
      <c r="C57" s="13" t="s">
        <v>62</v>
      </c>
      <c r="D57" s="13" t="s">
        <v>6</v>
      </c>
    </row>
    <row r="58" spans="1:4" ht="25.5" customHeight="1">
      <c r="A58" s="5">
        <v>56</v>
      </c>
      <c r="B58" s="5" t="str">
        <f>VLOOKUP(C58,'[1]报名表'!$G$2:$H$736,2,0)</f>
        <v>JY34</v>
      </c>
      <c r="C58" s="14" t="s">
        <v>63</v>
      </c>
      <c r="D58" s="14" t="s">
        <v>6</v>
      </c>
    </row>
    <row r="59" spans="1:4" ht="25.5" customHeight="1">
      <c r="A59" s="5">
        <v>57</v>
      </c>
      <c r="B59" s="5" t="str">
        <f>VLOOKUP(C59,'[1]报名表'!$G$2:$H$736,2,0)</f>
        <v>JY34</v>
      </c>
      <c r="C59" s="14" t="s">
        <v>64</v>
      </c>
      <c r="D59" s="14" t="s">
        <v>6</v>
      </c>
    </row>
    <row r="60" spans="1:4" ht="25.5" customHeight="1">
      <c r="A60" s="5">
        <v>58</v>
      </c>
      <c r="B60" s="5" t="str">
        <f>VLOOKUP(C60,'[1]报名表'!$G$2:$H$736,2,0)</f>
        <v>JY34</v>
      </c>
      <c r="C60" s="13" t="s">
        <v>65</v>
      </c>
      <c r="D60" s="13" t="s">
        <v>6</v>
      </c>
    </row>
    <row r="61" spans="1:4" ht="25.5" customHeight="1">
      <c r="A61" s="5">
        <v>59</v>
      </c>
      <c r="B61" s="5" t="str">
        <f>VLOOKUP(C61,'[1]报名表'!$G$2:$H$736,2,0)</f>
        <v>JY35</v>
      </c>
      <c r="C61" s="15" t="s">
        <v>66</v>
      </c>
      <c r="D61" s="15" t="s">
        <v>6</v>
      </c>
    </row>
    <row r="62" spans="1:4" ht="25.5" customHeight="1">
      <c r="A62" s="5">
        <v>60</v>
      </c>
      <c r="B62" s="5" t="str">
        <f>VLOOKUP(C62,'[1]报名表'!$G$2:$H$736,2,0)</f>
        <v>JY35</v>
      </c>
      <c r="C62" s="7" t="s">
        <v>67</v>
      </c>
      <c r="D62" s="7" t="s">
        <v>6</v>
      </c>
    </row>
    <row r="63" spans="1:4" ht="25.5" customHeight="1">
      <c r="A63" s="5">
        <v>61</v>
      </c>
      <c r="B63" s="5" t="str">
        <f>VLOOKUP(C63,'[1]报名表'!$G$2:$H$736,2,0)</f>
        <v>JY35</v>
      </c>
      <c r="C63" s="7" t="s">
        <v>68</v>
      </c>
      <c r="D63" s="7" t="s">
        <v>6</v>
      </c>
    </row>
    <row r="64" spans="1:4" ht="25.5" customHeight="1">
      <c r="A64" s="5">
        <v>62</v>
      </c>
      <c r="B64" s="5" t="str">
        <f>VLOOKUP(C64,'[1]报名表'!$G$2:$H$736,2,0)</f>
        <v>JY37</v>
      </c>
      <c r="C64" s="7" t="s">
        <v>69</v>
      </c>
      <c r="D64" s="7" t="s">
        <v>8</v>
      </c>
    </row>
    <row r="65" spans="1:4" ht="25.5" customHeight="1">
      <c r="A65" s="5">
        <v>63</v>
      </c>
      <c r="B65" s="5" t="str">
        <f>VLOOKUP(C65,'[1]报名表'!$G$2:$H$736,2,0)</f>
        <v>JY37</v>
      </c>
      <c r="C65" s="11" t="s">
        <v>70</v>
      </c>
      <c r="D65" s="11" t="s">
        <v>6</v>
      </c>
    </row>
    <row r="66" spans="1:4" ht="25.5" customHeight="1">
      <c r="A66" s="5">
        <v>64</v>
      </c>
      <c r="B66" s="5" t="str">
        <f>VLOOKUP(C66,'[1]报名表'!$G$2:$H$736,2,0)</f>
        <v>JY37</v>
      </c>
      <c r="C66" s="11" t="s">
        <v>71</v>
      </c>
      <c r="D66" s="11" t="s">
        <v>6</v>
      </c>
    </row>
    <row r="67" spans="1:4" ht="25.5" customHeight="1">
      <c r="A67" s="5">
        <v>65</v>
      </c>
      <c r="B67" s="5" t="str">
        <f>VLOOKUP(C67,'[1]报名表'!$G$2:$H$736,2,0)</f>
        <v>JY38</v>
      </c>
      <c r="C67" s="12" t="s">
        <v>72</v>
      </c>
      <c r="D67" s="12" t="s">
        <v>6</v>
      </c>
    </row>
    <row r="68" spans="1:4" ht="25.5" customHeight="1">
      <c r="A68" s="5">
        <v>66</v>
      </c>
      <c r="B68" s="5" t="str">
        <f>VLOOKUP(C68,'[1]报名表'!$G$2:$H$736,2,0)</f>
        <v>JY39</v>
      </c>
      <c r="C68" s="12" t="s">
        <v>73</v>
      </c>
      <c r="D68" s="12" t="s">
        <v>8</v>
      </c>
    </row>
    <row r="69" spans="1:4" ht="25.5" customHeight="1">
      <c r="A69" s="5">
        <v>67</v>
      </c>
      <c r="B69" s="5" t="str">
        <f>VLOOKUP(C69,'[1]报名表'!$G$2:$H$736,2,0)</f>
        <v>JY39</v>
      </c>
      <c r="C69" s="11" t="s">
        <v>74</v>
      </c>
      <c r="D69" s="11" t="s">
        <v>8</v>
      </c>
    </row>
    <row r="70" spans="1:4" ht="25.5" customHeight="1">
      <c r="A70" s="5">
        <v>68</v>
      </c>
      <c r="B70" s="5" t="s">
        <v>75</v>
      </c>
      <c r="C70" s="12" t="s">
        <v>76</v>
      </c>
      <c r="D70" s="12" t="s">
        <v>8</v>
      </c>
    </row>
    <row r="71" spans="1:4" ht="25.5" customHeight="1">
      <c r="A71" s="5">
        <v>69</v>
      </c>
      <c r="B71" s="5" t="str">
        <f>VLOOKUP(C71,'[1]报名表'!$G$2:$H$736,2,0)</f>
        <v>JY39</v>
      </c>
      <c r="C71" s="7" t="s">
        <v>77</v>
      </c>
      <c r="D71" s="7" t="s">
        <v>6</v>
      </c>
    </row>
    <row r="72" spans="1:4" ht="25.5" customHeight="1">
      <c r="A72" s="5">
        <v>70</v>
      </c>
      <c r="B72" s="5" t="str">
        <f>VLOOKUP(C72,'[1]报名表'!$G$2:$H$736,2,0)</f>
        <v>JY39</v>
      </c>
      <c r="C72" s="12" t="s">
        <v>78</v>
      </c>
      <c r="D72" s="12" t="s">
        <v>6</v>
      </c>
    </row>
    <row r="73" spans="1:4" ht="25.5" customHeight="1">
      <c r="A73" s="5">
        <v>71</v>
      </c>
      <c r="B73" s="5" t="str">
        <f>VLOOKUP(C73,'[1]报名表'!$G$2:$H$736,2,0)</f>
        <v>JY39</v>
      </c>
      <c r="C73" s="11" t="s">
        <v>79</v>
      </c>
      <c r="D73" s="11" t="s">
        <v>8</v>
      </c>
    </row>
    <row r="74" spans="1:4" ht="25.5" customHeight="1">
      <c r="A74" s="5">
        <v>72</v>
      </c>
      <c r="B74" s="5" t="s">
        <v>75</v>
      </c>
      <c r="C74" s="11" t="s">
        <v>80</v>
      </c>
      <c r="D74" s="11" t="s">
        <v>8</v>
      </c>
    </row>
    <row r="75" spans="1:4" ht="25.5" customHeight="1">
      <c r="A75" s="5">
        <v>73</v>
      </c>
      <c r="B75" s="5" t="str">
        <f>VLOOKUP(C75,'[1]报名表'!$G$2:$H$736,2,0)</f>
        <v>JY39</v>
      </c>
      <c r="C75" s="12" t="s">
        <v>81</v>
      </c>
      <c r="D75" s="12" t="s">
        <v>8</v>
      </c>
    </row>
    <row r="76" spans="1:4" ht="25.5" customHeight="1">
      <c r="A76" s="5">
        <v>74</v>
      </c>
      <c r="B76" s="5" t="str">
        <f>VLOOKUP(C76,'[1]报名表'!$G$2:$H$736,2,0)</f>
        <v>JY40</v>
      </c>
      <c r="C76" s="7" t="s">
        <v>82</v>
      </c>
      <c r="D76" s="7" t="s">
        <v>8</v>
      </c>
    </row>
    <row r="77" spans="1:4" ht="25.5" customHeight="1">
      <c r="A77" s="5">
        <v>75</v>
      </c>
      <c r="B77" s="5" t="s">
        <v>83</v>
      </c>
      <c r="C77" s="11" t="s">
        <v>84</v>
      </c>
      <c r="D77" s="11" t="s">
        <v>8</v>
      </c>
    </row>
    <row r="78" spans="1:4" ht="25.5" customHeight="1">
      <c r="A78" s="5">
        <v>76</v>
      </c>
      <c r="B78" s="5" t="str">
        <f>VLOOKUP(C78,'[1]报名表'!$G$2:$H$736,2,0)</f>
        <v>JY40</v>
      </c>
      <c r="C78" s="11" t="s">
        <v>85</v>
      </c>
      <c r="D78" s="11" t="s">
        <v>8</v>
      </c>
    </row>
    <row r="79" spans="1:4" ht="25.5" customHeight="1">
      <c r="A79" s="5">
        <v>77</v>
      </c>
      <c r="B79" s="5" t="str">
        <f>VLOOKUP(C79,'[1]报名表'!$G$2:$H$736,2,0)</f>
        <v>JY41</v>
      </c>
      <c r="C79" s="12" t="s">
        <v>86</v>
      </c>
      <c r="D79" s="12" t="s">
        <v>6</v>
      </c>
    </row>
    <row r="80" spans="1:4" ht="25.5" customHeight="1">
      <c r="A80" s="5">
        <v>78</v>
      </c>
      <c r="B80" s="5" t="str">
        <f>VLOOKUP(C80,'[1]报名表'!$G$2:$H$736,2,0)</f>
        <v>JY41</v>
      </c>
      <c r="C80" s="12" t="s">
        <v>87</v>
      </c>
      <c r="D80" s="12" t="s">
        <v>6</v>
      </c>
    </row>
    <row r="81" spans="1:4" ht="25.5" customHeight="1">
      <c r="A81" s="5">
        <v>79</v>
      </c>
      <c r="B81" s="5" t="str">
        <f>VLOOKUP(C81,'[1]报名表'!$G$2:$H$736,2,0)</f>
        <v>JY41</v>
      </c>
      <c r="C81" s="12" t="s">
        <v>88</v>
      </c>
      <c r="D81" s="12" t="s">
        <v>6</v>
      </c>
    </row>
    <row r="82" spans="1:4" ht="25.5" customHeight="1">
      <c r="A82" s="5">
        <v>80</v>
      </c>
      <c r="B82" s="5" t="str">
        <f>VLOOKUP(C82,'[1]报名表'!$G$2:$H$736,2,0)</f>
        <v>JY41</v>
      </c>
      <c r="C82" s="11" t="s">
        <v>89</v>
      </c>
      <c r="D82" s="7" t="s">
        <v>6</v>
      </c>
    </row>
    <row r="83" spans="1:4" ht="25.5" customHeight="1">
      <c r="A83" s="5">
        <v>81</v>
      </c>
      <c r="B83" s="5" t="str">
        <f>VLOOKUP(C83,'[1]报名表'!$G$2:$H$736,2,0)</f>
        <v>JY41</v>
      </c>
      <c r="C83" s="12" t="s">
        <v>90</v>
      </c>
      <c r="D83" s="12" t="s">
        <v>6</v>
      </c>
    </row>
    <row r="84" spans="1:4" ht="25.5" customHeight="1">
      <c r="A84" s="5">
        <v>82</v>
      </c>
      <c r="B84" s="5" t="str">
        <f>VLOOKUP(C84,'[1]报名表'!$G$2:$H$736,2,0)</f>
        <v>JY41</v>
      </c>
      <c r="C84" s="11" t="s">
        <v>91</v>
      </c>
      <c r="D84" s="11" t="s">
        <v>6</v>
      </c>
    </row>
    <row r="85" spans="1:4" ht="25.5" customHeight="1">
      <c r="A85" s="5">
        <v>83</v>
      </c>
      <c r="B85" s="5" t="str">
        <f>VLOOKUP(C85,'[1]报名表'!$G$2:$H$736,2,0)</f>
        <v>JY41</v>
      </c>
      <c r="C85" s="7" t="s">
        <v>92</v>
      </c>
      <c r="D85" s="7" t="s">
        <v>6</v>
      </c>
    </row>
    <row r="86" spans="1:4" ht="25.5" customHeight="1">
      <c r="A86" s="5">
        <v>84</v>
      </c>
      <c r="B86" s="5" t="str">
        <f>VLOOKUP(C86,'[1]报名表'!$G$2:$H$736,2,0)</f>
        <v>JY41</v>
      </c>
      <c r="C86" s="11" t="s">
        <v>93</v>
      </c>
      <c r="D86" s="7" t="s">
        <v>6</v>
      </c>
    </row>
    <row r="87" spans="1:4" ht="25.5" customHeight="1">
      <c r="A87" s="5">
        <v>85</v>
      </c>
      <c r="B87" s="5" t="s">
        <v>94</v>
      </c>
      <c r="C87" s="11" t="s">
        <v>95</v>
      </c>
      <c r="D87" s="11" t="s">
        <v>6</v>
      </c>
    </row>
    <row r="88" spans="1:4" ht="25.5" customHeight="1">
      <c r="A88" s="5">
        <v>86</v>
      </c>
      <c r="B88" s="5" t="str">
        <f>VLOOKUP(C88,'[1]报名表'!$G$2:$H$736,2,0)</f>
        <v>JY42</v>
      </c>
      <c r="C88" s="11" t="s">
        <v>96</v>
      </c>
      <c r="D88" s="7" t="s">
        <v>6</v>
      </c>
    </row>
    <row r="89" spans="1:4" ht="25.5" customHeight="1">
      <c r="A89" s="5">
        <v>87</v>
      </c>
      <c r="B89" s="5" t="str">
        <f>VLOOKUP(C89,'[1]报名表'!$G$2:$H$736,2,0)</f>
        <v>JY43</v>
      </c>
      <c r="C89" s="11" t="s">
        <v>97</v>
      </c>
      <c r="D89" s="7" t="s">
        <v>6</v>
      </c>
    </row>
    <row r="90" spans="1:4" ht="25.5" customHeight="1">
      <c r="A90" s="5">
        <v>88</v>
      </c>
      <c r="B90" s="5" t="str">
        <f>VLOOKUP(C90,'[1]报名表'!$G$2:$H$736,2,0)</f>
        <v>JY43</v>
      </c>
      <c r="C90" s="7" t="s">
        <v>98</v>
      </c>
      <c r="D90" s="7" t="s">
        <v>6</v>
      </c>
    </row>
    <row r="91" spans="1:4" ht="25.5" customHeight="1">
      <c r="A91" s="5">
        <v>89</v>
      </c>
      <c r="B91" s="5" t="s">
        <v>99</v>
      </c>
      <c r="C91" s="11" t="s">
        <v>100</v>
      </c>
      <c r="D91" s="11" t="s">
        <v>6</v>
      </c>
    </row>
    <row r="92" spans="1:4" ht="25.5" customHeight="1">
      <c r="A92" s="5">
        <v>90</v>
      </c>
      <c r="B92" s="5" t="str">
        <f>VLOOKUP(C92,'[1]报名表'!$G$2:$H$736,2,0)</f>
        <v>JY43</v>
      </c>
      <c r="C92" s="12" t="s">
        <v>101</v>
      </c>
      <c r="D92" s="12" t="s">
        <v>6</v>
      </c>
    </row>
    <row r="93" spans="1:4" ht="25.5" customHeight="1">
      <c r="A93" s="5">
        <v>91</v>
      </c>
      <c r="B93" s="5" t="str">
        <f>VLOOKUP(C93,'[1]报名表'!$G$2:$H$736,2,0)</f>
        <v>JY43</v>
      </c>
      <c r="C93" s="12" t="s">
        <v>102</v>
      </c>
      <c r="D93" s="12" t="s">
        <v>6</v>
      </c>
    </row>
    <row r="94" spans="1:4" ht="25.5" customHeight="1">
      <c r="A94" s="5">
        <v>92</v>
      </c>
      <c r="B94" s="5" t="str">
        <f>VLOOKUP(C94,'[1]报名表'!$G$2:$H$736,2,0)</f>
        <v>JY43</v>
      </c>
      <c r="C94" s="11" t="s">
        <v>103</v>
      </c>
      <c r="D94" s="11" t="s">
        <v>6</v>
      </c>
    </row>
    <row r="95" spans="1:4" ht="25.5" customHeight="1">
      <c r="A95" s="5">
        <v>93</v>
      </c>
      <c r="B95" s="5" t="str">
        <f>VLOOKUP(C95,'[1]报名表'!$G$2:$H$736,2,0)</f>
        <v>JY44</v>
      </c>
      <c r="C95" s="9" t="s">
        <v>104</v>
      </c>
      <c r="D95" s="9" t="s">
        <v>6</v>
      </c>
    </row>
    <row r="96" spans="1:4" ht="25.5" customHeight="1">
      <c r="A96" s="5">
        <v>94</v>
      </c>
      <c r="B96" s="5" t="str">
        <f>VLOOKUP(C96,'[1]报名表'!$G$2:$H$736,2,0)</f>
        <v>JY44</v>
      </c>
      <c r="C96" s="9" t="s">
        <v>105</v>
      </c>
      <c r="D96" s="9" t="s">
        <v>6</v>
      </c>
    </row>
    <row r="97" spans="1:4" ht="25.5" customHeight="1">
      <c r="A97" s="5">
        <v>95</v>
      </c>
      <c r="B97" s="5" t="str">
        <f>VLOOKUP(C97,'[1]报名表'!$G$2:$H$736,2,0)</f>
        <v>JY44</v>
      </c>
      <c r="C97" s="8" t="s">
        <v>106</v>
      </c>
      <c r="D97" s="8" t="s">
        <v>6</v>
      </c>
    </row>
    <row r="98" spans="1:4" ht="25.5" customHeight="1">
      <c r="A98" s="5">
        <v>96</v>
      </c>
      <c r="B98" s="5" t="str">
        <f>VLOOKUP(C98,'[1]报名表'!$G$2:$H$736,2,0)</f>
        <v>JY44</v>
      </c>
      <c r="C98" s="9" t="s">
        <v>107</v>
      </c>
      <c r="D98" s="9" t="s">
        <v>6</v>
      </c>
    </row>
    <row r="99" spans="1:4" ht="25.5" customHeight="1">
      <c r="A99" s="5">
        <v>97</v>
      </c>
      <c r="B99" s="5" t="str">
        <f>VLOOKUP(C99,'[1]报名表'!$G$2:$H$736,2,0)</f>
        <v>JY45</v>
      </c>
      <c r="C99" s="7" t="s">
        <v>108</v>
      </c>
      <c r="D99" s="7" t="s">
        <v>6</v>
      </c>
    </row>
    <row r="100" spans="1:4" ht="25.5" customHeight="1">
      <c r="A100" s="5">
        <v>98</v>
      </c>
      <c r="B100" s="5" t="str">
        <f>VLOOKUP(C100,'[1]报名表'!$G$2:$H$736,2,0)</f>
        <v>JY45</v>
      </c>
      <c r="C100" s="7" t="s">
        <v>109</v>
      </c>
      <c r="D100" s="7" t="s">
        <v>6</v>
      </c>
    </row>
    <row r="101" spans="1:4" ht="25.5" customHeight="1">
      <c r="A101" s="5">
        <v>99</v>
      </c>
      <c r="B101" s="5" t="str">
        <f>VLOOKUP(C101,'[1]报名表'!$G$2:$H$736,2,0)</f>
        <v>JY45</v>
      </c>
      <c r="C101" s="7" t="s">
        <v>110</v>
      </c>
      <c r="D101" s="7" t="s">
        <v>6</v>
      </c>
    </row>
    <row r="102" spans="1:4" ht="25.5" customHeight="1">
      <c r="A102" s="5">
        <v>100</v>
      </c>
      <c r="B102" s="5" t="str">
        <f>VLOOKUP(C102,'[1]报名表'!$G$2:$H$736,2,0)</f>
        <v>JY45</v>
      </c>
      <c r="C102" s="7" t="s">
        <v>111</v>
      </c>
      <c r="D102" s="7" t="s">
        <v>6</v>
      </c>
    </row>
    <row r="103" spans="1:4" ht="25.5" customHeight="1">
      <c r="A103" s="5">
        <v>101</v>
      </c>
      <c r="B103" s="5" t="str">
        <f>VLOOKUP(C103,'[1]报名表'!$G$2:$H$736,2,0)</f>
        <v>JY45</v>
      </c>
      <c r="C103" s="7" t="s">
        <v>112</v>
      </c>
      <c r="D103" s="7" t="s">
        <v>6</v>
      </c>
    </row>
    <row r="104" spans="1:4" ht="25.5" customHeight="1">
      <c r="A104" s="5">
        <v>102</v>
      </c>
      <c r="B104" s="5" t="str">
        <f>VLOOKUP(C104,'[1]报名表'!$G$2:$H$736,2,0)</f>
        <v>JY45</v>
      </c>
      <c r="C104" s="7" t="s">
        <v>113</v>
      </c>
      <c r="D104" s="7" t="s">
        <v>6</v>
      </c>
    </row>
    <row r="105" spans="1:4" ht="25.5" customHeight="1">
      <c r="A105" s="5">
        <v>103</v>
      </c>
      <c r="B105" s="5" t="str">
        <f>VLOOKUP(C105,'[1]报名表'!$G$2:$H$736,2,0)</f>
        <v>JY45</v>
      </c>
      <c r="C105" s="7" t="s">
        <v>114</v>
      </c>
      <c r="D105" s="7" t="s">
        <v>6</v>
      </c>
    </row>
    <row r="106" spans="1:4" ht="25.5" customHeight="1">
      <c r="A106" s="5">
        <v>104</v>
      </c>
      <c r="B106" s="5" t="str">
        <f>VLOOKUP(C106,'[1]报名表'!$G$2:$H$736,2,0)</f>
        <v>JY45</v>
      </c>
      <c r="C106" s="7" t="s">
        <v>115</v>
      </c>
      <c r="D106" s="7" t="s">
        <v>8</v>
      </c>
    </row>
    <row r="107" spans="1:4" ht="25.5" customHeight="1">
      <c r="A107" s="5">
        <v>105</v>
      </c>
      <c r="B107" s="5" t="str">
        <f>VLOOKUP(C107,'[1]报名表'!$G$2:$H$736,2,0)</f>
        <v>JY45</v>
      </c>
      <c r="C107" s="7" t="s">
        <v>116</v>
      </c>
      <c r="D107" s="7" t="s">
        <v>6</v>
      </c>
    </row>
    <row r="108" spans="1:4" ht="25.5" customHeight="1">
      <c r="A108" s="5">
        <v>106</v>
      </c>
      <c r="B108" s="5" t="s">
        <v>117</v>
      </c>
      <c r="C108" s="7" t="s">
        <v>118</v>
      </c>
      <c r="D108" s="7" t="s">
        <v>6</v>
      </c>
    </row>
    <row r="109" spans="1:4" ht="25.5" customHeight="1">
      <c r="A109" s="5">
        <v>107</v>
      </c>
      <c r="B109" s="5" t="str">
        <f>VLOOKUP(C109,'[1]报名表'!$G$2:$H$736,2,0)</f>
        <v>JY45</v>
      </c>
      <c r="C109" s="7" t="s">
        <v>119</v>
      </c>
      <c r="D109" s="7" t="s">
        <v>6</v>
      </c>
    </row>
    <row r="110" spans="1:4" ht="25.5" customHeight="1">
      <c r="A110" s="5">
        <v>108</v>
      </c>
      <c r="B110" s="5" t="str">
        <f>VLOOKUP(C110,'[1]报名表'!$G$2:$H$736,2,0)</f>
        <v>JY45</v>
      </c>
      <c r="C110" s="7" t="s">
        <v>120</v>
      </c>
      <c r="D110" s="7" t="s">
        <v>6</v>
      </c>
    </row>
    <row r="111" spans="1:4" ht="25.5" customHeight="1">
      <c r="A111" s="5">
        <v>109</v>
      </c>
      <c r="B111" s="5" t="str">
        <f>VLOOKUP(C111,'[1]报名表'!$G$2:$H$736,2,0)</f>
        <v>JY45</v>
      </c>
      <c r="C111" s="7" t="s">
        <v>121</v>
      </c>
      <c r="D111" s="7" t="s">
        <v>6</v>
      </c>
    </row>
    <row r="112" spans="1:4" ht="25.5" customHeight="1">
      <c r="A112" s="5">
        <v>110</v>
      </c>
      <c r="B112" s="5" t="str">
        <f>VLOOKUP(C112,'[1]报名表'!$G$2:$H$736,2,0)</f>
        <v>JY46</v>
      </c>
      <c r="C112" s="10" t="s">
        <v>122</v>
      </c>
      <c r="D112" s="6" t="s">
        <v>6</v>
      </c>
    </row>
    <row r="113" spans="1:4" ht="25.5" customHeight="1">
      <c r="A113" s="5">
        <v>111</v>
      </c>
      <c r="B113" s="5" t="str">
        <f>VLOOKUP(C113,'[1]报名表'!$G$2:$H$736,2,0)</f>
        <v>JY47</v>
      </c>
      <c r="C113" s="11" t="s">
        <v>123</v>
      </c>
      <c r="D113" s="11" t="s">
        <v>8</v>
      </c>
    </row>
    <row r="114" spans="1:4" ht="25.5" customHeight="1">
      <c r="A114" s="5">
        <v>112</v>
      </c>
      <c r="B114" s="5" t="str">
        <f>VLOOKUP(C114,'[1]报名表'!$G$2:$H$736,2,0)</f>
        <v>JY48</v>
      </c>
      <c r="C114" s="11" t="s">
        <v>124</v>
      </c>
      <c r="D114" s="7" t="s">
        <v>8</v>
      </c>
    </row>
    <row r="115" spans="1:4" ht="25.5" customHeight="1">
      <c r="A115" s="5">
        <v>113</v>
      </c>
      <c r="B115" s="5" t="str">
        <f>VLOOKUP(C115,'[1]报名表'!$G$2:$H$736,2,0)</f>
        <v>JY48</v>
      </c>
      <c r="C115" s="12" t="s">
        <v>125</v>
      </c>
      <c r="D115" s="12" t="s">
        <v>6</v>
      </c>
    </row>
    <row r="116" spans="1:4" ht="25.5" customHeight="1">
      <c r="A116" s="5">
        <v>114</v>
      </c>
      <c r="B116" s="5" t="str">
        <f>VLOOKUP(C116,'[1]报名表'!$G$2:$H$736,2,0)</f>
        <v>JY48</v>
      </c>
      <c r="C116" s="7" t="s">
        <v>126</v>
      </c>
      <c r="D116" s="7" t="s">
        <v>6</v>
      </c>
    </row>
    <row r="117" spans="1:4" ht="25.5" customHeight="1">
      <c r="A117" s="5">
        <v>115</v>
      </c>
      <c r="B117" s="5" t="str">
        <f>VLOOKUP(C117,'[1]报名表'!$G$2:$H$736,2,0)</f>
        <v>JY48</v>
      </c>
      <c r="C117" s="7" t="s">
        <v>127</v>
      </c>
      <c r="D117" s="7" t="s">
        <v>6</v>
      </c>
    </row>
    <row r="118" spans="1:4" ht="25.5" customHeight="1">
      <c r="A118" s="5">
        <v>116</v>
      </c>
      <c r="B118" s="5" t="str">
        <f>VLOOKUP(C118,'[1]报名表'!$G$2:$H$736,2,0)</f>
        <v>JY48</v>
      </c>
      <c r="C118" s="12" t="s">
        <v>128</v>
      </c>
      <c r="D118" s="12" t="s">
        <v>6</v>
      </c>
    </row>
    <row r="119" spans="1:4" ht="25.5" customHeight="1">
      <c r="A119" s="5">
        <v>117</v>
      </c>
      <c r="B119" s="5" t="str">
        <f>VLOOKUP(C119,'[1]报名表'!$G$2:$H$736,2,0)</f>
        <v>JY48</v>
      </c>
      <c r="C119" s="7" t="s">
        <v>129</v>
      </c>
      <c r="D119" s="7" t="s">
        <v>6</v>
      </c>
    </row>
    <row r="120" spans="1:4" ht="25.5" customHeight="1">
      <c r="A120" s="5">
        <v>118</v>
      </c>
      <c r="B120" s="5" t="str">
        <f>VLOOKUP(C120,'[1]报名表'!$G$2:$H$736,2,0)</f>
        <v>JY48</v>
      </c>
      <c r="C120" s="7" t="s">
        <v>130</v>
      </c>
      <c r="D120" s="7" t="s">
        <v>6</v>
      </c>
    </row>
    <row r="121" spans="1:4" ht="25.5" customHeight="1">
      <c r="A121" s="5">
        <v>119</v>
      </c>
      <c r="B121" s="5" t="str">
        <f>VLOOKUP(C121,'[1]报名表'!$G$2:$H$736,2,0)</f>
        <v>JY48</v>
      </c>
      <c r="C121" s="11" t="s">
        <v>131</v>
      </c>
      <c r="D121" s="7" t="s">
        <v>6</v>
      </c>
    </row>
    <row r="122" spans="1:4" ht="25.5" customHeight="1">
      <c r="A122" s="5">
        <v>120</v>
      </c>
      <c r="B122" s="5" t="str">
        <f>VLOOKUP(C122,'[1]报名表'!$G$2:$H$736,2,0)</f>
        <v>JY48</v>
      </c>
      <c r="C122" s="12" t="s">
        <v>132</v>
      </c>
      <c r="D122" s="12" t="s">
        <v>6</v>
      </c>
    </row>
    <row r="123" spans="1:4" ht="25.5" customHeight="1">
      <c r="A123" s="5">
        <v>121</v>
      </c>
      <c r="B123" s="5" t="str">
        <f>VLOOKUP(C123,'[1]报名表'!$G$2:$H$736,2,0)</f>
        <v>JY48</v>
      </c>
      <c r="C123" s="11" t="s">
        <v>133</v>
      </c>
      <c r="D123" s="11" t="s">
        <v>6</v>
      </c>
    </row>
    <row r="124" spans="1:4" ht="25.5" customHeight="1">
      <c r="A124" s="5">
        <v>122</v>
      </c>
      <c r="B124" s="5" t="str">
        <f>VLOOKUP(C124,'[1]报名表'!$G$2:$H$736,2,0)</f>
        <v>JY48</v>
      </c>
      <c r="C124" s="11" t="s">
        <v>134</v>
      </c>
      <c r="D124" s="11" t="s">
        <v>6</v>
      </c>
    </row>
    <row r="125" spans="1:4" ht="25.5" customHeight="1">
      <c r="A125" s="5">
        <v>123</v>
      </c>
      <c r="B125" s="5" t="str">
        <f>VLOOKUP(C125,'[1]报名表'!$G$2:$H$736,2,0)</f>
        <v>JY48</v>
      </c>
      <c r="C125" s="12" t="s">
        <v>135</v>
      </c>
      <c r="D125" s="12" t="s">
        <v>8</v>
      </c>
    </row>
    <row r="126" spans="1:4" ht="25.5" customHeight="1">
      <c r="A126" s="5">
        <v>124</v>
      </c>
      <c r="B126" s="5" t="str">
        <f>VLOOKUP(C126,'[1]报名表'!$G$2:$H$736,2,0)</f>
        <v>JY48</v>
      </c>
      <c r="C126" s="12" t="s">
        <v>136</v>
      </c>
      <c r="D126" s="12" t="s">
        <v>6</v>
      </c>
    </row>
    <row r="127" spans="1:4" ht="25.5" customHeight="1">
      <c r="A127" s="5">
        <v>125</v>
      </c>
      <c r="B127" s="5" t="str">
        <f>VLOOKUP(C127,'[1]报名表'!$G$2:$H$736,2,0)</f>
        <v>JY49</v>
      </c>
      <c r="C127" s="12" t="s">
        <v>137</v>
      </c>
      <c r="D127" s="12" t="s">
        <v>8</v>
      </c>
    </row>
    <row r="128" spans="1:4" ht="25.5" customHeight="1">
      <c r="A128" s="5">
        <v>126</v>
      </c>
      <c r="B128" s="5" t="str">
        <f>VLOOKUP(C128,'[1]报名表'!$G$2:$H$736,2,0)</f>
        <v>JY49</v>
      </c>
      <c r="C128" s="7" t="s">
        <v>138</v>
      </c>
      <c r="D128" s="7" t="s">
        <v>6</v>
      </c>
    </row>
    <row r="129" spans="1:4" ht="25.5" customHeight="1">
      <c r="A129" s="5">
        <v>127</v>
      </c>
      <c r="B129" s="5" t="str">
        <f>VLOOKUP(C129,'[1]报名表'!$G$2:$H$736,2,0)</f>
        <v>JY49</v>
      </c>
      <c r="C129" s="12" t="s">
        <v>139</v>
      </c>
      <c r="D129" s="12" t="s">
        <v>8</v>
      </c>
    </row>
    <row r="130" spans="1:4" ht="25.5" customHeight="1">
      <c r="A130" s="5">
        <v>128</v>
      </c>
      <c r="B130" s="5" t="str">
        <f>VLOOKUP(C130,'[1]报名表'!$G$2:$H$736,2,0)</f>
        <v>JY49</v>
      </c>
      <c r="C130" s="12" t="s">
        <v>140</v>
      </c>
      <c r="D130" s="12" t="s">
        <v>8</v>
      </c>
    </row>
    <row r="131" spans="1:4" ht="25.5" customHeight="1">
      <c r="A131" s="5">
        <v>129</v>
      </c>
      <c r="B131" s="5" t="str">
        <f>VLOOKUP(C131,'[1]报名表'!$G$2:$H$736,2,0)</f>
        <v>JY49</v>
      </c>
      <c r="C131" s="7" t="s">
        <v>141</v>
      </c>
      <c r="D131" s="7" t="s">
        <v>6</v>
      </c>
    </row>
    <row r="132" spans="1:4" ht="25.5" customHeight="1">
      <c r="A132" s="5">
        <v>130</v>
      </c>
      <c r="B132" s="5" t="s">
        <v>142</v>
      </c>
      <c r="C132" s="11" t="s">
        <v>143</v>
      </c>
      <c r="D132" s="11" t="s">
        <v>6</v>
      </c>
    </row>
    <row r="133" spans="1:4" ht="25.5" customHeight="1">
      <c r="A133" s="5">
        <v>131</v>
      </c>
      <c r="B133" s="5" t="s">
        <v>142</v>
      </c>
      <c r="C133" s="12" t="s">
        <v>144</v>
      </c>
      <c r="D133" s="12" t="s">
        <v>6</v>
      </c>
    </row>
    <row r="134" spans="1:4" ht="25.5" customHeight="1">
      <c r="A134" s="5">
        <v>132</v>
      </c>
      <c r="B134" s="5" t="str">
        <f>VLOOKUP(C134,'[1]报名表'!$G$2:$H$736,2,0)</f>
        <v>JY49</v>
      </c>
      <c r="C134" s="11" t="s">
        <v>145</v>
      </c>
      <c r="D134" s="7" t="s">
        <v>8</v>
      </c>
    </row>
    <row r="135" spans="1:4" ht="25.5" customHeight="1">
      <c r="A135" s="5">
        <v>133</v>
      </c>
      <c r="B135" s="5" t="str">
        <f>VLOOKUP(C135,'[1]报名表'!$G$2:$H$736,2,0)</f>
        <v>JY49</v>
      </c>
      <c r="C135" s="12" t="s">
        <v>146</v>
      </c>
      <c r="D135" s="12" t="s">
        <v>6</v>
      </c>
    </row>
    <row r="136" spans="1:4" ht="25.5" customHeight="1">
      <c r="A136" s="5">
        <v>134</v>
      </c>
      <c r="B136" s="5" t="s">
        <v>147</v>
      </c>
      <c r="C136" s="12" t="s">
        <v>148</v>
      </c>
      <c r="D136" s="12" t="s">
        <v>6</v>
      </c>
    </row>
    <row r="137" spans="1:4" ht="25.5" customHeight="1">
      <c r="A137" s="5">
        <v>135</v>
      </c>
      <c r="B137" s="5" t="str">
        <f>VLOOKUP(C137,'[1]报名表'!$G$2:$H$736,2,0)</f>
        <v>JY50</v>
      </c>
      <c r="C137" s="12" t="s">
        <v>149</v>
      </c>
      <c r="D137" s="12" t="s">
        <v>6</v>
      </c>
    </row>
    <row r="138" spans="1:4" ht="25.5" customHeight="1">
      <c r="A138" s="5">
        <v>136</v>
      </c>
      <c r="B138" s="5" t="str">
        <f>VLOOKUP(C138,'[1]报名表'!$G$2:$H$736,2,0)</f>
        <v>JY50</v>
      </c>
      <c r="C138" s="12" t="s">
        <v>150</v>
      </c>
      <c r="D138" s="12" t="s">
        <v>6</v>
      </c>
    </row>
    <row r="139" spans="1:4" ht="25.5" customHeight="1">
      <c r="A139" s="5">
        <v>137</v>
      </c>
      <c r="B139" s="5" t="str">
        <f>VLOOKUP(C139,'[1]报名表'!$G$2:$H$736,2,0)</f>
        <v>JY50</v>
      </c>
      <c r="C139" s="12" t="s">
        <v>151</v>
      </c>
      <c r="D139" s="12" t="s">
        <v>6</v>
      </c>
    </row>
    <row r="140" spans="1:4" ht="25.5" customHeight="1">
      <c r="A140" s="5">
        <v>138</v>
      </c>
      <c r="B140" s="5" t="str">
        <f>VLOOKUP(C140,'[1]报名表'!$G$2:$H$736,2,0)</f>
        <v>JY50</v>
      </c>
      <c r="C140" s="11" t="s">
        <v>152</v>
      </c>
      <c r="D140" s="11" t="s">
        <v>8</v>
      </c>
    </row>
    <row r="141" spans="1:4" ht="25.5" customHeight="1">
      <c r="A141" s="5">
        <v>139</v>
      </c>
      <c r="B141" s="5" t="str">
        <f>VLOOKUP(C141,'[1]报名表'!$G$2:$H$736,2,0)</f>
        <v>JY50</v>
      </c>
      <c r="C141" s="12" t="s">
        <v>153</v>
      </c>
      <c r="D141" s="12" t="s">
        <v>6</v>
      </c>
    </row>
    <row r="142" spans="1:4" ht="25.5" customHeight="1">
      <c r="A142" s="5">
        <v>140</v>
      </c>
      <c r="B142" s="5" t="str">
        <f>VLOOKUP(C142,'[1]报名表'!$G$2:$H$736,2,0)</f>
        <v>JY50</v>
      </c>
      <c r="C142" s="12" t="s">
        <v>154</v>
      </c>
      <c r="D142" s="12" t="s">
        <v>6</v>
      </c>
    </row>
    <row r="143" spans="1:4" ht="25.5" customHeight="1">
      <c r="A143" s="5">
        <v>141</v>
      </c>
      <c r="B143" s="5" t="str">
        <f>VLOOKUP(C143,'[1]报名表'!$G$2:$H$736,2,0)</f>
        <v>JY50</v>
      </c>
      <c r="C143" s="7" t="s">
        <v>155</v>
      </c>
      <c r="D143" s="7" t="s">
        <v>6</v>
      </c>
    </row>
    <row r="144" spans="1:4" ht="25.5" customHeight="1">
      <c r="A144" s="5">
        <v>142</v>
      </c>
      <c r="B144" s="5" t="str">
        <f>VLOOKUP(C144,'[1]报名表'!$G$2:$H$736,2,0)</f>
        <v>JY50</v>
      </c>
      <c r="C144" s="11" t="s">
        <v>156</v>
      </c>
      <c r="D144" s="11" t="s">
        <v>6</v>
      </c>
    </row>
    <row r="145" spans="1:4" ht="25.5" customHeight="1">
      <c r="A145" s="5">
        <v>143</v>
      </c>
      <c r="B145" s="5" t="str">
        <f>VLOOKUP(C145,'[1]报名表'!$G$2:$H$736,2,0)</f>
        <v>JY50</v>
      </c>
      <c r="C145" s="12" t="s">
        <v>157</v>
      </c>
      <c r="D145" s="12" t="s">
        <v>6</v>
      </c>
    </row>
    <row r="146" spans="1:4" ht="25.5" customHeight="1">
      <c r="A146" s="5">
        <v>144</v>
      </c>
      <c r="B146" s="5" t="str">
        <f>VLOOKUP(C146,'[1]报名表'!$G$2:$H$736,2,0)</f>
        <v>JY50</v>
      </c>
      <c r="C146" s="11" t="s">
        <v>158</v>
      </c>
      <c r="D146" s="11" t="s">
        <v>8</v>
      </c>
    </row>
    <row r="147" spans="1:4" ht="25.5" customHeight="1">
      <c r="A147" s="5">
        <v>145</v>
      </c>
      <c r="B147" s="5" t="str">
        <f>VLOOKUP(C147,'[1]报名表'!$G$2:$H$736,2,0)</f>
        <v>JY50</v>
      </c>
      <c r="C147" s="12" t="s">
        <v>159</v>
      </c>
      <c r="D147" s="12" t="s">
        <v>6</v>
      </c>
    </row>
    <row r="148" spans="1:4" ht="25.5" customHeight="1">
      <c r="A148" s="5">
        <v>146</v>
      </c>
      <c r="B148" s="5" t="str">
        <f>VLOOKUP(C148,'[1]报名表'!$G$2:$H$736,2,0)</f>
        <v>JY50</v>
      </c>
      <c r="C148" s="12" t="s">
        <v>160</v>
      </c>
      <c r="D148" s="12" t="s">
        <v>6</v>
      </c>
    </row>
  </sheetData>
  <sheetProtection/>
  <mergeCells count="1">
    <mergeCell ref="A1:D1"/>
  </mergeCells>
  <conditionalFormatting sqref="C138">
    <cfRule type="expression" priority="6" dxfId="0" stopIfTrue="1">
      <formula>AND(COUNTIF($C$138,C138)&gt;1,NOT(ISBLANK(C138)))</formula>
    </cfRule>
  </conditionalFormatting>
  <conditionalFormatting sqref="C139">
    <cfRule type="expression" priority="5" dxfId="0" stopIfTrue="1">
      <formula>AND(COUNTIF($C$139,C139)&gt;1,NOT(ISBLANK(C139)))</formula>
    </cfRule>
  </conditionalFormatting>
  <conditionalFormatting sqref="C143">
    <cfRule type="expression" priority="3" dxfId="0" stopIfTrue="1">
      <formula>AND(COUNTIF($C$143,C143)&gt;1,NOT(ISBLANK(C143)))</formula>
    </cfRule>
  </conditionalFormatting>
  <conditionalFormatting sqref="C19:C21">
    <cfRule type="expression" priority="10" dxfId="0" stopIfTrue="1">
      <formula>AND(COUNTIF($C$19:$C$21,C19)&gt;1,NOT(ISBLANK(C19)))</formula>
    </cfRule>
  </conditionalFormatting>
  <conditionalFormatting sqref="C34:C37">
    <cfRule type="expression" priority="8" dxfId="0" stopIfTrue="1">
      <formula>AND(COUNTIF($C$34:$C$37,C34)&gt;1,NOT(ISBLANK(C34)))</formula>
    </cfRule>
  </conditionalFormatting>
  <conditionalFormatting sqref="C116:C117">
    <cfRule type="expression" priority="1" dxfId="0" stopIfTrue="1">
      <formula>AND(COUNTIF($C$116:$C$117,C116)&gt;1,NOT(ISBLANK(C116)))</formula>
    </cfRule>
  </conditionalFormatting>
  <conditionalFormatting sqref="C134:C137">
    <cfRule type="expression" priority="7" dxfId="0" stopIfTrue="1">
      <formula>AND(COUNTIF($C$134:$C$137,C134)&gt;1,NOT(ISBLANK(C134)))</formula>
    </cfRule>
  </conditionalFormatting>
  <conditionalFormatting sqref="C140:C142">
    <cfRule type="expression" priority="4" dxfId="0" stopIfTrue="1">
      <formula>AND(COUNTIF($C$140:$C$142,C140)&gt;1,NOT(ISBLANK(C140)))</formula>
    </cfRule>
  </conditionalFormatting>
  <conditionalFormatting sqref="C144:C145">
    <cfRule type="expression" priority="2" dxfId="0" stopIfTrue="1">
      <formula>AND(COUNTIF($C$144:$C$145,C144)&gt;1,NOT(ISBLANK(C144)))</formula>
    </cfRule>
  </conditionalFormatting>
  <conditionalFormatting sqref="C27 C22:C23">
    <cfRule type="expression" priority="9" dxfId="0" stopIfTrue="1">
      <formula>AND(COUNTIF($C$27,C22)+COUNTIF($C$22:$C$23,C22)&gt;1,NOT(ISBLANK(C22)))</formula>
    </cfRule>
  </conditionalFormatting>
  <printOptions/>
  <pageMargins left="0.75" right="0.75" top="0.19" bottom="0.1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HJY</cp:lastModifiedBy>
  <cp:lastPrinted>2017-07-05T01:00:06Z</cp:lastPrinted>
  <dcterms:created xsi:type="dcterms:W3CDTF">1996-12-17T01:32:42Z</dcterms:created>
  <dcterms:modified xsi:type="dcterms:W3CDTF">2019-07-09T03:29:10Z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2052-11.1.0.8813</vt:lpwstr>
  </property>
</Properties>
</file>