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考生签到表0622" sheetId="1" r:id="rId1"/>
  </sheets>
  <definedNames>
    <definedName name="_xlnm.Print_Titles" localSheetId="0">'考生签到表0622'!$1:$1</definedName>
  </definedNames>
  <calcPr fullCalcOnLoad="1"/>
</workbook>
</file>

<file path=xl/sharedStrings.xml><?xml version="1.0" encoding="utf-8"?>
<sst xmlns="http://schemas.openxmlformats.org/spreadsheetml/2006/main" count="806" uniqueCount="441">
  <si>
    <t>616119100779</t>
  </si>
  <si>
    <t>616119100982</t>
  </si>
  <si>
    <t>616119100987</t>
  </si>
  <si>
    <t>616119100429</t>
  </si>
  <si>
    <t>616119100134</t>
  </si>
  <si>
    <t>616119100960</t>
  </si>
  <si>
    <t>3</t>
  </si>
  <si>
    <t>616119100125</t>
  </si>
  <si>
    <t>4</t>
  </si>
  <si>
    <t>616119100273</t>
  </si>
  <si>
    <t>5</t>
  </si>
  <si>
    <t>616119101405</t>
  </si>
  <si>
    <t>6</t>
  </si>
  <si>
    <t>616119100544</t>
  </si>
  <si>
    <t>7</t>
  </si>
  <si>
    <t>616119100135</t>
  </si>
  <si>
    <t>8</t>
  </si>
  <si>
    <t>616119100587</t>
  </si>
  <si>
    <t>9</t>
  </si>
  <si>
    <t>616119100336</t>
  </si>
  <si>
    <t>10</t>
  </si>
  <si>
    <t>616119100259</t>
  </si>
  <si>
    <t>11</t>
  </si>
  <si>
    <t>616119100210</t>
  </si>
  <si>
    <t>12</t>
  </si>
  <si>
    <t>616119100149</t>
  </si>
  <si>
    <t>13</t>
  </si>
  <si>
    <t>616119100076</t>
  </si>
  <si>
    <t>14</t>
  </si>
  <si>
    <t>616119100104</t>
  </si>
  <si>
    <t>15</t>
  </si>
  <si>
    <t>616119101381</t>
  </si>
  <si>
    <t>616119100701</t>
  </si>
  <si>
    <t>17</t>
  </si>
  <si>
    <t>616119100693</t>
  </si>
  <si>
    <t>616119100419</t>
  </si>
  <si>
    <t>616119100141</t>
  </si>
  <si>
    <t>20</t>
  </si>
  <si>
    <t>616119100502</t>
  </si>
  <si>
    <t>21</t>
  </si>
  <si>
    <t>616119100689</t>
  </si>
  <si>
    <t>22</t>
  </si>
  <si>
    <t>616119100294</t>
  </si>
  <si>
    <t>616119100101</t>
  </si>
  <si>
    <t>24</t>
  </si>
  <si>
    <t>616119100389</t>
  </si>
  <si>
    <t>616119101187</t>
  </si>
  <si>
    <t>26</t>
  </si>
  <si>
    <t>616119100640</t>
  </si>
  <si>
    <t>27</t>
  </si>
  <si>
    <t>616119101164</t>
  </si>
  <si>
    <t>616119100292</t>
  </si>
  <si>
    <t>616119101366</t>
  </si>
  <si>
    <t>30</t>
  </si>
  <si>
    <t>616119101486</t>
  </si>
  <si>
    <t>31</t>
  </si>
  <si>
    <t>616119100614</t>
  </si>
  <si>
    <t>616119100224</t>
  </si>
  <si>
    <t>33</t>
  </si>
  <si>
    <t>616119100002</t>
  </si>
  <si>
    <t>34</t>
  </si>
  <si>
    <t>616119100939</t>
  </si>
  <si>
    <t>35</t>
  </si>
  <si>
    <t>616119100181</t>
  </si>
  <si>
    <t>36</t>
  </si>
  <si>
    <t>616119101109</t>
  </si>
  <si>
    <t>37</t>
  </si>
  <si>
    <t>616119100193</t>
  </si>
  <si>
    <t>38</t>
  </si>
  <si>
    <t>616119100312</t>
  </si>
  <si>
    <t>39</t>
  </si>
  <si>
    <t>616119101045</t>
  </si>
  <si>
    <t>41</t>
  </si>
  <si>
    <t>616119101136</t>
  </si>
  <si>
    <t>43</t>
  </si>
  <si>
    <t>616119100208</t>
  </si>
  <si>
    <t>44</t>
  </si>
  <si>
    <t>45</t>
  </si>
  <si>
    <t>616119100817</t>
  </si>
  <si>
    <t>616119100159</t>
  </si>
  <si>
    <t>48</t>
  </si>
  <si>
    <t>616119100904</t>
  </si>
  <si>
    <t>49</t>
  </si>
  <si>
    <t>616119101047</t>
  </si>
  <si>
    <t>50</t>
  </si>
  <si>
    <t>616119100949</t>
  </si>
  <si>
    <t>51</t>
  </si>
  <si>
    <t>616119101150</t>
  </si>
  <si>
    <t>616119100250</t>
  </si>
  <si>
    <t>54</t>
  </si>
  <si>
    <t>616119101407</t>
  </si>
  <si>
    <t>55</t>
  </si>
  <si>
    <t>616119100388</t>
  </si>
  <si>
    <t>56</t>
  </si>
  <si>
    <t>57</t>
  </si>
  <si>
    <t>616119101129</t>
  </si>
  <si>
    <t>58</t>
  </si>
  <si>
    <t>616119100393</t>
  </si>
  <si>
    <t>59</t>
  </si>
  <si>
    <t>616119100350</t>
  </si>
  <si>
    <t>60</t>
  </si>
  <si>
    <t>616119100405</t>
  </si>
  <si>
    <t>616119100416</t>
  </si>
  <si>
    <t>62</t>
  </si>
  <si>
    <t>616119101202</t>
  </si>
  <si>
    <t>616119100859</t>
  </si>
  <si>
    <t>64</t>
  </si>
  <si>
    <t>616119100439</t>
  </si>
  <si>
    <t>65</t>
  </si>
  <si>
    <t>616119101419</t>
  </si>
  <si>
    <t>616119101338</t>
  </si>
  <si>
    <t>67</t>
  </si>
  <si>
    <t>68</t>
  </si>
  <si>
    <t>69</t>
  </si>
  <si>
    <t>70</t>
  </si>
  <si>
    <t>616119100626</t>
  </si>
  <si>
    <t>72</t>
  </si>
  <si>
    <t>73</t>
  </si>
  <si>
    <t>616119100426</t>
  </si>
  <si>
    <t>616119100453</t>
  </si>
  <si>
    <t>616119100440</t>
  </si>
  <si>
    <t>616119100260</t>
  </si>
  <si>
    <t>616119100170</t>
  </si>
  <si>
    <t>616119100435</t>
  </si>
  <si>
    <t>616119100479</t>
  </si>
  <si>
    <t>616119100351</t>
  </si>
  <si>
    <t>616119100641</t>
  </si>
  <si>
    <t>611419104301</t>
  </si>
  <si>
    <t>611419104357</t>
  </si>
  <si>
    <t>611419104252</t>
  </si>
  <si>
    <t>611419104328</t>
  </si>
  <si>
    <t>611419104331</t>
  </si>
  <si>
    <t>611419104271</t>
  </si>
  <si>
    <t>19</t>
  </si>
  <si>
    <t>611419104344</t>
  </si>
  <si>
    <t>611819104790</t>
  </si>
  <si>
    <t>611819104762</t>
  </si>
  <si>
    <t>611819104950</t>
  </si>
  <si>
    <t>611819105247</t>
  </si>
  <si>
    <t>611819104864</t>
  </si>
  <si>
    <t>611819105109</t>
  </si>
  <si>
    <t>611819105297</t>
  </si>
  <si>
    <t>611819105115</t>
  </si>
  <si>
    <t>16</t>
  </si>
  <si>
    <t>18</t>
  </si>
  <si>
    <t>23</t>
  </si>
  <si>
    <t>611219102740</t>
  </si>
  <si>
    <t>611219102913</t>
  </si>
  <si>
    <t>611219103193</t>
  </si>
  <si>
    <t>611219103387</t>
  </si>
  <si>
    <t>611219103270</t>
  </si>
  <si>
    <t>611219102690</t>
  </si>
  <si>
    <t>611219102784</t>
  </si>
  <si>
    <t>611219102952</t>
  </si>
  <si>
    <t>611219102963</t>
  </si>
  <si>
    <t>611219102996</t>
  </si>
  <si>
    <t>611219102680</t>
  </si>
  <si>
    <t>611219103180</t>
  </si>
  <si>
    <t>611219103391</t>
  </si>
  <si>
    <t>611219103217</t>
  </si>
  <si>
    <t>611219103002</t>
  </si>
  <si>
    <t>611219102812</t>
  </si>
  <si>
    <t>611219103237</t>
  </si>
  <si>
    <t>611219102693</t>
  </si>
  <si>
    <t>611219103228</t>
  </si>
  <si>
    <t>25</t>
  </si>
  <si>
    <t>28</t>
  </si>
  <si>
    <t>29</t>
  </si>
  <si>
    <t>32</t>
  </si>
  <si>
    <t>611219103178</t>
  </si>
  <si>
    <t>40</t>
  </si>
  <si>
    <t>46</t>
  </si>
  <si>
    <t>47</t>
  </si>
  <si>
    <t>52</t>
  </si>
  <si>
    <t>53</t>
  </si>
  <si>
    <t>611919105318</t>
  </si>
  <si>
    <t>611919105322</t>
  </si>
  <si>
    <t>611919105451</t>
  </si>
  <si>
    <t>611919105543</t>
  </si>
  <si>
    <t>611919105329</t>
  </si>
  <si>
    <t>611919105469</t>
  </si>
  <si>
    <t>611919105514</t>
  </si>
  <si>
    <t>611919105335</t>
  </si>
  <si>
    <t>611919105534</t>
  </si>
  <si>
    <t>611919105401</t>
  </si>
  <si>
    <t>611919105439</t>
  </si>
  <si>
    <t>611919105507</t>
  </si>
  <si>
    <t>612119105784</t>
  </si>
  <si>
    <t>612019105636</t>
  </si>
  <si>
    <t>612019105688</t>
  </si>
  <si>
    <t>611719104661</t>
  </si>
  <si>
    <t>611719104675</t>
  </si>
  <si>
    <t>611719104524</t>
  </si>
  <si>
    <t>611719104628</t>
  </si>
  <si>
    <t>611719104701</t>
  </si>
  <si>
    <t>611319103704</t>
  </si>
  <si>
    <t>611319103684</t>
  </si>
  <si>
    <t>611119102428</t>
  </si>
  <si>
    <t>611119102089</t>
  </si>
  <si>
    <t>611119101609</t>
  </si>
  <si>
    <t>611119101820</t>
  </si>
  <si>
    <t>611119102357</t>
  </si>
  <si>
    <t>611119101657</t>
  </si>
  <si>
    <t>611119101629</t>
  </si>
  <si>
    <t>611119101855</t>
  </si>
  <si>
    <t>611119102234</t>
  </si>
  <si>
    <t>611119102449</t>
  </si>
  <si>
    <t>611119102614</t>
  </si>
  <si>
    <t>611119102335</t>
  </si>
  <si>
    <t>611119102011</t>
  </si>
  <si>
    <t>611119102305</t>
  </si>
  <si>
    <t>611119102033</t>
  </si>
  <si>
    <t>611119101871</t>
  </si>
  <si>
    <t>611119101647</t>
  </si>
  <si>
    <t>611119101679</t>
  </si>
  <si>
    <t>611119102358</t>
  </si>
  <si>
    <t>613919107219</t>
  </si>
  <si>
    <t>613919107200</t>
  </si>
  <si>
    <t>613819107040</t>
  </si>
  <si>
    <t>613819107117</t>
  </si>
  <si>
    <t>613619106875</t>
  </si>
  <si>
    <t>613619106897</t>
  </si>
  <si>
    <t>613719107018</t>
  </si>
  <si>
    <t>613719106959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</si>
  <si>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</si>
  <si>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分组名称</t>
    </r>
  </si>
  <si>
    <r>
      <rPr>
        <b/>
        <sz val="10"/>
        <rFont val="宋体"/>
        <family val="0"/>
      </rPr>
      <t>考生编号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</si>
  <si>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</si>
  <si>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</si>
  <si>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学科名称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</si>
  <si>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</si>
  <si>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李宗锴</t>
    </r>
  </si>
  <si>
    <r>
      <rPr>
        <sz val="10"/>
        <rFont val="宋体"/>
        <family val="0"/>
      </rPr>
      <t>幼教</t>
    </r>
  </si>
  <si>
    <r>
      <rPr>
        <sz val="10"/>
        <rFont val="宋体"/>
        <family val="0"/>
      </rPr>
      <t>免费生</t>
    </r>
  </si>
  <si>
    <r>
      <rPr>
        <sz val="10"/>
        <rFont val="宋体"/>
        <family val="0"/>
      </rPr>
      <t>曹而顺</t>
    </r>
  </si>
  <si>
    <r>
      <rPr>
        <sz val="10"/>
        <rFont val="宋体"/>
        <family val="0"/>
      </rPr>
      <t>陈泳康</t>
    </r>
  </si>
  <si>
    <r>
      <rPr>
        <sz val="10"/>
        <rFont val="宋体"/>
        <family val="0"/>
      </rPr>
      <t>念丹丹</t>
    </r>
  </si>
  <si>
    <r>
      <rPr>
        <sz val="10"/>
        <rFont val="宋体"/>
        <family val="0"/>
      </rPr>
      <t>林雯欣</t>
    </r>
  </si>
  <si>
    <r>
      <rPr>
        <sz val="10"/>
        <rFont val="宋体"/>
        <family val="0"/>
      </rPr>
      <t>周海琴</t>
    </r>
  </si>
  <si>
    <r>
      <rPr>
        <sz val="10"/>
        <rFont val="宋体"/>
        <family val="0"/>
      </rPr>
      <t>颜晓玲</t>
    </r>
  </si>
  <si>
    <r>
      <rPr>
        <sz val="10"/>
        <rFont val="宋体"/>
        <family val="0"/>
      </rPr>
      <t>陈思婷</t>
    </r>
  </si>
  <si>
    <r>
      <rPr>
        <sz val="10"/>
        <rFont val="宋体"/>
        <family val="0"/>
      </rPr>
      <t>施艳琳</t>
    </r>
  </si>
  <si>
    <r>
      <rPr>
        <sz val="10"/>
        <rFont val="宋体"/>
        <family val="0"/>
      </rPr>
      <t>林琴</t>
    </r>
  </si>
  <si>
    <r>
      <rPr>
        <sz val="10"/>
        <rFont val="宋体"/>
        <family val="0"/>
      </rPr>
      <t>林莉华</t>
    </r>
  </si>
  <si>
    <r>
      <rPr>
        <sz val="10"/>
        <rFont val="宋体"/>
        <family val="0"/>
      </rPr>
      <t>曾萍萍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</si>
  <si>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</si>
  <si>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吴艳鸿</t>
    </r>
  </si>
  <si>
    <r>
      <rPr>
        <sz val="10"/>
        <rFont val="宋体"/>
        <family val="0"/>
      </rPr>
      <t>李欣梅</t>
    </r>
  </si>
  <si>
    <r>
      <rPr>
        <sz val="10"/>
        <rFont val="宋体"/>
        <family val="0"/>
      </rPr>
      <t>林婕婷</t>
    </r>
  </si>
  <si>
    <r>
      <rPr>
        <sz val="10"/>
        <rFont val="宋体"/>
        <family val="0"/>
      </rPr>
      <t>林小钦</t>
    </r>
  </si>
  <si>
    <r>
      <rPr>
        <sz val="10"/>
        <rFont val="宋体"/>
        <family val="0"/>
      </rPr>
      <t>林鑫</t>
    </r>
  </si>
  <si>
    <r>
      <rPr>
        <sz val="10"/>
        <rFont val="宋体"/>
        <family val="0"/>
      </rPr>
      <t>林晨婷</t>
    </r>
  </si>
  <si>
    <r>
      <rPr>
        <sz val="10"/>
        <rFont val="宋体"/>
        <family val="0"/>
      </rPr>
      <t>念华明</t>
    </r>
  </si>
  <si>
    <r>
      <rPr>
        <sz val="10"/>
        <rFont val="宋体"/>
        <family val="0"/>
      </rPr>
      <t>林伟芳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</si>
  <si>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</si>
  <si>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郭岚</t>
    </r>
  </si>
  <si>
    <r>
      <rPr>
        <sz val="10"/>
        <rFont val="宋体"/>
        <family val="0"/>
      </rPr>
      <t>王婷</t>
    </r>
  </si>
  <si>
    <r>
      <rPr>
        <sz val="10"/>
        <rFont val="宋体"/>
        <family val="0"/>
      </rPr>
      <t>王晓凤</t>
    </r>
  </si>
  <si>
    <r>
      <rPr>
        <sz val="10"/>
        <rFont val="宋体"/>
        <family val="0"/>
      </rPr>
      <t>郑田甜</t>
    </r>
  </si>
  <si>
    <r>
      <rPr>
        <sz val="10"/>
        <rFont val="宋体"/>
        <family val="0"/>
      </rPr>
      <t>何梦莉</t>
    </r>
  </si>
  <si>
    <r>
      <rPr>
        <sz val="10"/>
        <rFont val="宋体"/>
        <family val="0"/>
      </rPr>
      <t>林英</t>
    </r>
  </si>
  <si>
    <r>
      <rPr>
        <sz val="10"/>
        <rFont val="宋体"/>
        <family val="0"/>
      </rPr>
      <t>王培怡</t>
    </r>
  </si>
  <si>
    <r>
      <rPr>
        <sz val="10"/>
        <rFont val="宋体"/>
        <family val="0"/>
      </rPr>
      <t>施燕燕</t>
    </r>
  </si>
  <si>
    <r>
      <rPr>
        <sz val="10"/>
        <rFont val="宋体"/>
        <family val="0"/>
      </rPr>
      <t>李洁</t>
    </r>
  </si>
  <si>
    <r>
      <rPr>
        <sz val="10"/>
        <rFont val="宋体"/>
        <family val="0"/>
      </rPr>
      <t>李晓玲</t>
    </r>
  </si>
  <si>
    <r>
      <rPr>
        <sz val="10"/>
        <rFont val="宋体"/>
        <family val="0"/>
      </rPr>
      <t>施慧</t>
    </r>
  </si>
  <si>
    <r>
      <rPr>
        <sz val="10"/>
        <rFont val="宋体"/>
        <family val="0"/>
      </rPr>
      <t>魏雯倩</t>
    </r>
  </si>
  <si>
    <r>
      <rPr>
        <sz val="10"/>
        <rFont val="宋体"/>
        <family val="0"/>
      </rPr>
      <t>陈婷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</si>
  <si>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</si>
  <si>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洪秀芳</t>
    </r>
  </si>
  <si>
    <r>
      <rPr>
        <sz val="10"/>
        <rFont val="宋体"/>
        <family val="0"/>
      </rPr>
      <t>周若莹</t>
    </r>
  </si>
  <si>
    <r>
      <rPr>
        <sz val="10"/>
        <rFont val="宋体"/>
        <family val="0"/>
      </rPr>
      <t>陈珊珊</t>
    </r>
  </si>
  <si>
    <r>
      <rPr>
        <sz val="10"/>
        <rFont val="宋体"/>
        <family val="0"/>
      </rPr>
      <t>韩子怡</t>
    </r>
  </si>
  <si>
    <r>
      <rPr>
        <sz val="10"/>
        <rFont val="宋体"/>
        <family val="0"/>
      </rPr>
      <t>翁翊玺</t>
    </r>
  </si>
  <si>
    <r>
      <rPr>
        <sz val="10"/>
        <rFont val="宋体"/>
        <family val="0"/>
      </rPr>
      <t>林倩文</t>
    </r>
  </si>
  <si>
    <r>
      <rPr>
        <sz val="10"/>
        <rFont val="宋体"/>
        <family val="0"/>
      </rPr>
      <t>王泽怡</t>
    </r>
  </si>
  <si>
    <r>
      <rPr>
        <sz val="10"/>
        <rFont val="宋体"/>
        <family val="0"/>
      </rPr>
      <t>念慧霞</t>
    </r>
  </si>
  <si>
    <r>
      <rPr>
        <sz val="10"/>
        <rFont val="宋体"/>
        <family val="0"/>
      </rPr>
      <t>林航静</t>
    </r>
  </si>
  <si>
    <r>
      <rPr>
        <sz val="10"/>
        <rFont val="宋体"/>
        <family val="0"/>
      </rPr>
      <t>吴丽苹</t>
    </r>
  </si>
  <si>
    <r>
      <rPr>
        <sz val="10"/>
        <rFont val="宋体"/>
        <family val="0"/>
      </rPr>
      <t>冯佳佳</t>
    </r>
  </si>
  <si>
    <r>
      <rPr>
        <sz val="10"/>
        <rFont val="宋体"/>
        <family val="0"/>
      </rPr>
      <t>林汝清</t>
    </r>
  </si>
  <si>
    <r>
      <rPr>
        <sz val="10"/>
        <rFont val="宋体"/>
        <family val="0"/>
      </rPr>
      <t>陈梅芳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</si>
  <si>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</si>
  <si>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游晨昕</t>
    </r>
  </si>
  <si>
    <r>
      <rPr>
        <sz val="10"/>
        <rFont val="宋体"/>
        <family val="0"/>
      </rPr>
      <t>郑晨莹</t>
    </r>
  </si>
  <si>
    <r>
      <rPr>
        <sz val="10"/>
        <rFont val="宋体"/>
        <family val="0"/>
      </rPr>
      <t>薛铃</t>
    </r>
  </si>
  <si>
    <r>
      <rPr>
        <sz val="10"/>
        <rFont val="宋体"/>
        <family val="0"/>
      </rPr>
      <t>王梦凡</t>
    </r>
  </si>
  <si>
    <r>
      <rPr>
        <sz val="10"/>
        <rFont val="宋体"/>
        <family val="0"/>
      </rPr>
      <t>施颖晴</t>
    </r>
  </si>
  <si>
    <r>
      <rPr>
        <sz val="10"/>
        <rFont val="宋体"/>
        <family val="0"/>
      </rPr>
      <t>颜小昕</t>
    </r>
  </si>
  <si>
    <r>
      <rPr>
        <sz val="10"/>
        <rFont val="宋体"/>
        <family val="0"/>
      </rPr>
      <t>庄玲</t>
    </r>
  </si>
  <si>
    <r>
      <rPr>
        <sz val="10"/>
        <rFont val="宋体"/>
        <family val="0"/>
      </rPr>
      <t>李梦婷</t>
    </r>
  </si>
  <si>
    <r>
      <rPr>
        <sz val="10"/>
        <rFont val="宋体"/>
        <family val="0"/>
      </rPr>
      <t>游妍欣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</si>
  <si>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</si>
  <si>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孙雅倩</t>
    </r>
  </si>
  <si>
    <r>
      <rPr>
        <sz val="10"/>
        <rFont val="宋体"/>
        <family val="0"/>
      </rPr>
      <t>潘晓苗</t>
    </r>
  </si>
  <si>
    <r>
      <rPr>
        <sz val="10"/>
        <rFont val="宋体"/>
        <family val="0"/>
      </rPr>
      <t>高佳慧</t>
    </r>
  </si>
  <si>
    <r>
      <rPr>
        <sz val="10"/>
        <rFont val="宋体"/>
        <family val="0"/>
      </rPr>
      <t>林丽琴</t>
    </r>
  </si>
  <si>
    <r>
      <rPr>
        <sz val="10"/>
        <rFont val="宋体"/>
        <family val="0"/>
      </rPr>
      <t>林雅萍</t>
    </r>
  </si>
  <si>
    <r>
      <rPr>
        <sz val="10"/>
        <rFont val="宋体"/>
        <family val="0"/>
      </rPr>
      <t>陈云婷</t>
    </r>
  </si>
  <si>
    <r>
      <rPr>
        <sz val="10"/>
        <rFont val="宋体"/>
        <family val="0"/>
      </rPr>
      <t>李琴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</si>
  <si>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</si>
  <si>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何义南</t>
    </r>
  </si>
  <si>
    <r>
      <rPr>
        <sz val="10"/>
        <rFont val="宋体"/>
        <family val="0"/>
      </rPr>
      <t>林丹玲</t>
    </r>
  </si>
  <si>
    <r>
      <rPr>
        <sz val="10"/>
        <rFont val="宋体"/>
        <family val="0"/>
      </rPr>
      <t>林小芳</t>
    </r>
  </si>
  <si>
    <r>
      <rPr>
        <sz val="10"/>
        <rFont val="宋体"/>
        <family val="0"/>
      </rPr>
      <t>苏梦涵</t>
    </r>
  </si>
  <si>
    <r>
      <rPr>
        <sz val="10"/>
        <rFont val="宋体"/>
        <family val="0"/>
      </rPr>
      <t>陈佳桢</t>
    </r>
  </si>
  <si>
    <r>
      <rPr>
        <sz val="10"/>
        <rFont val="宋体"/>
        <family val="0"/>
      </rPr>
      <t>幼教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</si>
  <si>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梁正宇</t>
    </r>
  </si>
  <si>
    <r>
      <rPr>
        <sz val="10"/>
        <rFont val="宋体"/>
        <family val="0"/>
      </rPr>
      <t>吴婷</t>
    </r>
  </si>
  <si>
    <r>
      <rPr>
        <sz val="10"/>
        <rFont val="宋体"/>
        <family val="0"/>
      </rPr>
      <t>施文琴</t>
    </r>
  </si>
  <si>
    <r>
      <rPr>
        <sz val="10"/>
        <rFont val="宋体"/>
        <family val="0"/>
      </rPr>
      <t>张莉</t>
    </r>
  </si>
  <si>
    <r>
      <rPr>
        <sz val="10"/>
        <rFont val="宋体"/>
        <family val="0"/>
      </rPr>
      <t>林婷婷</t>
    </r>
  </si>
  <si>
    <r>
      <rPr>
        <sz val="10"/>
        <rFont val="宋体"/>
        <family val="0"/>
      </rPr>
      <t>王思华</t>
    </r>
  </si>
  <si>
    <r>
      <rPr>
        <sz val="10"/>
        <rFont val="宋体"/>
        <family val="0"/>
      </rPr>
      <t>杨亦然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</si>
  <si>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</si>
  <si>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魏淑婷</t>
    </r>
  </si>
  <si>
    <r>
      <rPr>
        <sz val="10"/>
        <rFont val="宋体"/>
        <family val="0"/>
      </rPr>
      <t>小学语文</t>
    </r>
  </si>
  <si>
    <r>
      <rPr>
        <sz val="10"/>
        <rFont val="宋体"/>
        <family val="0"/>
      </rPr>
      <t>黄林雯</t>
    </r>
  </si>
  <si>
    <r>
      <rPr>
        <sz val="10"/>
        <rFont val="宋体"/>
        <family val="0"/>
      </rPr>
      <t>郑辉煌</t>
    </r>
  </si>
  <si>
    <r>
      <rPr>
        <sz val="10"/>
        <rFont val="宋体"/>
        <family val="0"/>
      </rPr>
      <t>高梦霞</t>
    </r>
  </si>
  <si>
    <r>
      <rPr>
        <sz val="10"/>
        <rFont val="宋体"/>
        <family val="0"/>
      </rPr>
      <t>陈彩平</t>
    </r>
  </si>
  <si>
    <r>
      <rPr>
        <sz val="10"/>
        <rFont val="宋体"/>
        <family val="0"/>
      </rPr>
      <t>陈艺婷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</si>
  <si>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</si>
  <si>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李小菲</t>
    </r>
  </si>
  <si>
    <r>
      <rPr>
        <sz val="10"/>
        <rFont val="宋体"/>
        <family val="0"/>
      </rPr>
      <t>施辉玲</t>
    </r>
  </si>
  <si>
    <r>
      <rPr>
        <sz val="10"/>
        <rFont val="宋体"/>
        <family val="0"/>
      </rPr>
      <t>林思斯</t>
    </r>
  </si>
  <si>
    <r>
      <rPr>
        <sz val="10"/>
        <rFont val="宋体"/>
        <family val="0"/>
      </rPr>
      <t>李雪玲</t>
    </r>
  </si>
  <si>
    <r>
      <rPr>
        <sz val="10"/>
        <rFont val="宋体"/>
        <family val="0"/>
      </rPr>
      <t>翁晓芳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</si>
  <si>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</si>
  <si>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林佳艳</t>
    </r>
  </si>
  <si>
    <r>
      <rPr>
        <sz val="10"/>
        <rFont val="宋体"/>
        <family val="0"/>
      </rPr>
      <t>郑芳苓</t>
    </r>
  </si>
  <si>
    <r>
      <rPr>
        <sz val="10"/>
        <rFont val="宋体"/>
        <family val="0"/>
      </rPr>
      <t>陈玲玲</t>
    </r>
  </si>
  <si>
    <r>
      <rPr>
        <sz val="10"/>
        <rFont val="宋体"/>
        <family val="0"/>
      </rPr>
      <t>施芳</t>
    </r>
  </si>
  <si>
    <r>
      <rPr>
        <sz val="10"/>
        <rFont val="宋体"/>
        <family val="0"/>
      </rPr>
      <t>王苏莹</t>
    </r>
  </si>
  <si>
    <r>
      <rPr>
        <sz val="10"/>
        <rFont val="宋体"/>
        <family val="0"/>
      </rPr>
      <t>鲍玲萍</t>
    </r>
  </si>
  <si>
    <r>
      <rPr>
        <sz val="10"/>
        <rFont val="宋体"/>
        <family val="0"/>
      </rPr>
      <t>高凯婷</t>
    </r>
  </si>
  <si>
    <r>
      <rPr>
        <sz val="10"/>
        <rFont val="宋体"/>
        <family val="0"/>
      </rPr>
      <t>何芳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</si>
  <si>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</si>
  <si>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周易弘</t>
    </r>
  </si>
  <si>
    <r>
      <rPr>
        <sz val="10"/>
        <rFont val="宋体"/>
        <family val="0"/>
      </rPr>
      <t>小学数学</t>
    </r>
  </si>
  <si>
    <r>
      <rPr>
        <sz val="10"/>
        <rFont val="宋体"/>
        <family val="0"/>
      </rPr>
      <t>翁武华</t>
    </r>
  </si>
  <si>
    <r>
      <rPr>
        <sz val="10"/>
        <rFont val="宋体"/>
        <family val="0"/>
      </rPr>
      <t>林凯</t>
    </r>
  </si>
  <si>
    <r>
      <rPr>
        <sz val="10"/>
        <rFont val="宋体"/>
        <family val="0"/>
      </rPr>
      <t>陈丽君</t>
    </r>
  </si>
  <si>
    <r>
      <rPr>
        <sz val="10"/>
        <rFont val="宋体"/>
        <family val="0"/>
      </rPr>
      <t>游婷</t>
    </r>
  </si>
  <si>
    <r>
      <rPr>
        <sz val="10"/>
        <rFont val="宋体"/>
        <family val="0"/>
      </rPr>
      <t>翁秀娟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</si>
  <si>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</si>
  <si>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丁军</t>
    </r>
  </si>
  <si>
    <r>
      <rPr>
        <sz val="10"/>
        <rFont val="宋体"/>
        <family val="0"/>
      </rPr>
      <t>陈珠</t>
    </r>
  </si>
  <si>
    <r>
      <rPr>
        <sz val="10"/>
        <rFont val="宋体"/>
        <family val="0"/>
      </rPr>
      <t>林燕</t>
    </r>
  </si>
  <si>
    <r>
      <rPr>
        <sz val="10"/>
        <rFont val="宋体"/>
        <family val="0"/>
      </rPr>
      <t>林小云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</si>
  <si>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</si>
  <si>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周甜甜</t>
    </r>
  </si>
  <si>
    <r>
      <rPr>
        <sz val="10"/>
        <rFont val="宋体"/>
        <family val="0"/>
      </rPr>
      <t>林燕华</t>
    </r>
  </si>
  <si>
    <r>
      <rPr>
        <sz val="10"/>
        <rFont val="宋体"/>
        <family val="0"/>
      </rPr>
      <t>施成玲</t>
    </r>
  </si>
  <si>
    <r>
      <rPr>
        <sz val="10"/>
        <rFont val="宋体"/>
        <family val="0"/>
      </rPr>
      <t>吴小红</t>
    </r>
  </si>
  <si>
    <r>
      <rPr>
        <sz val="10"/>
        <rFont val="宋体"/>
        <family val="0"/>
      </rPr>
      <t>杨文倩</t>
    </r>
  </si>
  <si>
    <r>
      <rPr>
        <sz val="10"/>
        <rFont val="宋体"/>
        <family val="0"/>
      </rPr>
      <t>林秀美</t>
    </r>
  </si>
  <si>
    <r>
      <rPr>
        <sz val="10"/>
        <rFont val="宋体"/>
        <family val="0"/>
      </rPr>
      <t>薛芳庆</t>
    </r>
  </si>
  <si>
    <r>
      <rPr>
        <sz val="10"/>
        <rFont val="宋体"/>
        <family val="0"/>
      </rPr>
      <t>小学英语组</t>
    </r>
  </si>
  <si>
    <r>
      <rPr>
        <sz val="10"/>
        <rFont val="宋体"/>
        <family val="0"/>
      </rPr>
      <t>小学英语</t>
    </r>
  </si>
  <si>
    <r>
      <rPr>
        <sz val="10"/>
        <rFont val="宋体"/>
        <family val="0"/>
      </rPr>
      <t>张佳雯</t>
    </r>
  </si>
  <si>
    <r>
      <rPr>
        <sz val="10"/>
        <rFont val="宋体"/>
        <family val="0"/>
      </rPr>
      <t>俞梦情</t>
    </r>
  </si>
  <si>
    <r>
      <rPr>
        <sz val="10"/>
        <rFont val="宋体"/>
        <family val="0"/>
      </rPr>
      <t>小学体育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</si>
  <si>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郭茂林</t>
    </r>
  </si>
  <si>
    <r>
      <rPr>
        <sz val="10"/>
        <rFont val="宋体"/>
        <family val="0"/>
      </rPr>
      <t>小学体育</t>
    </r>
  </si>
  <si>
    <r>
      <rPr>
        <sz val="10"/>
        <rFont val="宋体"/>
        <family val="0"/>
      </rPr>
      <t>林庆</t>
    </r>
  </si>
  <si>
    <r>
      <rPr>
        <sz val="10"/>
        <rFont val="宋体"/>
        <family val="0"/>
      </rPr>
      <t>陈永美</t>
    </r>
  </si>
  <si>
    <r>
      <rPr>
        <sz val="10"/>
        <rFont val="宋体"/>
        <family val="0"/>
      </rPr>
      <t>魏忠文</t>
    </r>
  </si>
  <si>
    <r>
      <rPr>
        <sz val="10"/>
        <rFont val="宋体"/>
        <family val="0"/>
      </rPr>
      <t>王汉林</t>
    </r>
  </si>
  <si>
    <r>
      <rPr>
        <sz val="10"/>
        <rFont val="宋体"/>
        <family val="0"/>
      </rPr>
      <t>陈茂增</t>
    </r>
  </si>
  <si>
    <r>
      <rPr>
        <sz val="10"/>
        <rFont val="宋体"/>
        <family val="0"/>
      </rPr>
      <t>高文建</t>
    </r>
  </si>
  <si>
    <r>
      <rPr>
        <sz val="10"/>
        <rFont val="宋体"/>
        <family val="0"/>
      </rPr>
      <t>小学体育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</si>
  <si>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高铨</t>
    </r>
  </si>
  <si>
    <r>
      <rPr>
        <sz val="10"/>
        <rFont val="宋体"/>
        <family val="0"/>
      </rPr>
      <t>潘宇鸿</t>
    </r>
  </si>
  <si>
    <r>
      <rPr>
        <sz val="10"/>
        <rFont val="宋体"/>
        <family val="0"/>
      </rPr>
      <t>吴丽芸</t>
    </r>
  </si>
  <si>
    <r>
      <rPr>
        <sz val="10"/>
        <rFont val="宋体"/>
        <family val="0"/>
      </rPr>
      <t>游鹏鹏</t>
    </r>
  </si>
  <si>
    <r>
      <rPr>
        <sz val="10"/>
        <rFont val="宋体"/>
        <family val="0"/>
      </rPr>
      <t>许江锋</t>
    </r>
  </si>
  <si>
    <r>
      <rPr>
        <sz val="10"/>
        <rFont val="宋体"/>
        <family val="0"/>
      </rPr>
      <t>小学音乐组</t>
    </r>
  </si>
  <si>
    <r>
      <rPr>
        <sz val="10"/>
        <rFont val="宋体"/>
        <family val="0"/>
      </rPr>
      <t>冯晓清</t>
    </r>
  </si>
  <si>
    <r>
      <rPr>
        <sz val="10"/>
        <rFont val="宋体"/>
        <family val="0"/>
      </rPr>
      <t>小学音乐</t>
    </r>
  </si>
  <si>
    <r>
      <rPr>
        <sz val="10"/>
        <rFont val="宋体"/>
        <family val="0"/>
      </rPr>
      <t>汪秋萍</t>
    </r>
  </si>
  <si>
    <r>
      <rPr>
        <sz val="10"/>
        <rFont val="宋体"/>
        <family val="0"/>
      </rPr>
      <t>吴皓影</t>
    </r>
  </si>
  <si>
    <r>
      <rPr>
        <sz val="10"/>
        <rFont val="宋体"/>
        <family val="0"/>
      </rPr>
      <t>林晓颖</t>
    </r>
  </si>
  <si>
    <r>
      <rPr>
        <sz val="10"/>
        <rFont val="宋体"/>
        <family val="0"/>
      </rPr>
      <t>吴崔婷</t>
    </r>
  </si>
  <si>
    <r>
      <rPr>
        <sz val="10"/>
        <rFont val="宋体"/>
        <family val="0"/>
      </rPr>
      <t>小学美术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</si>
  <si>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小学美术</t>
    </r>
  </si>
  <si>
    <r>
      <rPr>
        <sz val="10"/>
        <rFont val="宋体"/>
        <family val="0"/>
      </rPr>
      <t>陈含薇</t>
    </r>
  </si>
  <si>
    <r>
      <rPr>
        <sz val="10"/>
        <rFont val="宋体"/>
        <family val="0"/>
      </rPr>
      <t>高丽丽</t>
    </r>
  </si>
  <si>
    <r>
      <rPr>
        <sz val="10"/>
        <rFont val="宋体"/>
        <family val="0"/>
      </rPr>
      <t>刘丹</t>
    </r>
  </si>
  <si>
    <r>
      <rPr>
        <sz val="10"/>
        <rFont val="宋体"/>
        <family val="0"/>
      </rPr>
      <t>小学美术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</si>
  <si>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何若雪</t>
    </r>
  </si>
  <si>
    <r>
      <rPr>
        <sz val="10"/>
        <rFont val="宋体"/>
        <family val="0"/>
      </rPr>
      <t>高娜</t>
    </r>
  </si>
  <si>
    <r>
      <rPr>
        <sz val="10"/>
        <rFont val="宋体"/>
        <family val="0"/>
      </rPr>
      <t>施林知</t>
    </r>
  </si>
  <si>
    <r>
      <rPr>
        <sz val="10"/>
        <rFont val="宋体"/>
        <family val="0"/>
      </rPr>
      <t>小学科学组</t>
    </r>
  </si>
  <si>
    <r>
      <rPr>
        <sz val="10"/>
        <rFont val="宋体"/>
        <family val="0"/>
      </rPr>
      <t>许林惠</t>
    </r>
  </si>
  <si>
    <r>
      <rPr>
        <sz val="10"/>
        <rFont val="宋体"/>
        <family val="0"/>
      </rPr>
      <t>小学科学</t>
    </r>
  </si>
  <si>
    <r>
      <rPr>
        <sz val="10"/>
        <rFont val="宋体"/>
        <family val="0"/>
      </rPr>
      <t>方伊萍</t>
    </r>
  </si>
  <si>
    <r>
      <rPr>
        <sz val="10"/>
        <rFont val="宋体"/>
        <family val="0"/>
      </rPr>
      <t>郭燕萍</t>
    </r>
  </si>
  <si>
    <r>
      <rPr>
        <sz val="10"/>
        <rFont val="宋体"/>
        <family val="0"/>
      </rPr>
      <t>杨琳</t>
    </r>
  </si>
  <si>
    <r>
      <rPr>
        <sz val="10"/>
        <rFont val="宋体"/>
        <family val="0"/>
      </rPr>
      <t>王慧</t>
    </r>
  </si>
  <si>
    <r>
      <rPr>
        <sz val="10"/>
        <rFont val="宋体"/>
        <family val="0"/>
      </rPr>
      <t>黄嘉嘉</t>
    </r>
  </si>
  <si>
    <r>
      <rPr>
        <sz val="10"/>
        <rFont val="宋体"/>
        <family val="0"/>
      </rPr>
      <t>小学信息组</t>
    </r>
  </si>
  <si>
    <r>
      <rPr>
        <sz val="10"/>
        <rFont val="宋体"/>
        <family val="0"/>
      </rPr>
      <t>李虹</t>
    </r>
  </si>
  <si>
    <r>
      <rPr>
        <sz val="10"/>
        <rFont val="宋体"/>
        <family val="0"/>
      </rPr>
      <t>小学信息</t>
    </r>
  </si>
  <si>
    <r>
      <rPr>
        <sz val="10"/>
        <rFont val="宋体"/>
        <family val="0"/>
      </rPr>
      <t>黄丽琴</t>
    </r>
  </si>
  <si>
    <r>
      <rPr>
        <sz val="10"/>
        <rFont val="宋体"/>
        <family val="0"/>
      </rPr>
      <t>小学心理组</t>
    </r>
  </si>
  <si>
    <r>
      <rPr>
        <sz val="10"/>
        <rFont val="宋体"/>
        <family val="0"/>
      </rPr>
      <t>冯云</t>
    </r>
  </si>
  <si>
    <r>
      <rPr>
        <sz val="10"/>
        <rFont val="宋体"/>
        <family val="0"/>
      </rPr>
      <t>小学心理</t>
    </r>
  </si>
  <si>
    <r>
      <rPr>
        <sz val="10"/>
        <rFont val="宋体"/>
        <family val="0"/>
      </rPr>
      <t>中学历史组</t>
    </r>
  </si>
  <si>
    <r>
      <rPr>
        <sz val="10"/>
        <rFont val="宋体"/>
        <family val="0"/>
      </rPr>
      <t>翁枫琳</t>
    </r>
  </si>
  <si>
    <r>
      <rPr>
        <sz val="10"/>
        <rFont val="宋体"/>
        <family val="0"/>
      </rPr>
      <t>中学历史</t>
    </r>
  </si>
  <si>
    <r>
      <rPr>
        <sz val="10"/>
        <rFont val="宋体"/>
        <family val="0"/>
      </rPr>
      <t>翁诗凡</t>
    </r>
  </si>
  <si>
    <r>
      <rPr>
        <sz val="10"/>
        <rFont val="宋体"/>
        <family val="0"/>
      </rPr>
      <t>中学地理组</t>
    </r>
  </si>
  <si>
    <r>
      <rPr>
        <sz val="10"/>
        <rFont val="宋体"/>
        <family val="0"/>
      </rPr>
      <t>林文真</t>
    </r>
  </si>
  <si>
    <r>
      <rPr>
        <sz val="10"/>
        <rFont val="宋体"/>
        <family val="0"/>
      </rPr>
      <t>中学地理</t>
    </r>
  </si>
  <si>
    <r>
      <rPr>
        <sz val="10"/>
        <rFont val="宋体"/>
        <family val="0"/>
      </rPr>
      <t>卓莹</t>
    </r>
  </si>
  <si>
    <r>
      <rPr>
        <sz val="10"/>
        <rFont val="宋体"/>
        <family val="0"/>
      </rPr>
      <t>中学生物组</t>
    </r>
  </si>
  <si>
    <r>
      <rPr>
        <sz val="10"/>
        <rFont val="宋体"/>
        <family val="0"/>
      </rPr>
      <t>蔡微</t>
    </r>
  </si>
  <si>
    <r>
      <rPr>
        <sz val="10"/>
        <rFont val="宋体"/>
        <family val="0"/>
      </rPr>
      <t>中学生物</t>
    </r>
  </si>
  <si>
    <r>
      <rPr>
        <sz val="10"/>
        <rFont val="宋体"/>
        <family val="0"/>
      </rPr>
      <t>陈爱钦</t>
    </r>
  </si>
  <si>
    <r>
      <rPr>
        <sz val="10"/>
        <rFont val="宋体"/>
        <family val="0"/>
      </rPr>
      <t>中学政治组</t>
    </r>
  </si>
  <si>
    <r>
      <rPr>
        <sz val="10"/>
        <rFont val="宋体"/>
        <family val="0"/>
      </rPr>
      <t>余虹</t>
    </r>
  </si>
  <si>
    <r>
      <rPr>
        <sz val="10"/>
        <rFont val="宋体"/>
        <family val="0"/>
      </rPr>
      <t>中学政治</t>
    </r>
  </si>
  <si>
    <r>
      <rPr>
        <sz val="10"/>
        <rFont val="宋体"/>
        <family val="0"/>
      </rPr>
      <t>魏圣娟</t>
    </r>
  </si>
  <si>
    <t>总分</t>
  </si>
  <si>
    <t>名次</t>
  </si>
  <si>
    <t>1</t>
  </si>
  <si>
    <t>2</t>
  </si>
  <si>
    <t>笔试成绩</t>
  </si>
  <si>
    <t>面试成绩</t>
  </si>
  <si>
    <t>61</t>
  </si>
  <si>
    <t>63</t>
  </si>
  <si>
    <t>66</t>
  </si>
  <si>
    <t>71</t>
  </si>
  <si>
    <t>74</t>
  </si>
  <si>
    <t>3</t>
  </si>
  <si>
    <t>1</t>
  </si>
  <si>
    <t>2</t>
  </si>
  <si>
    <t>3</t>
  </si>
  <si>
    <t>8</t>
  </si>
  <si>
    <t>41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</si>
</sst>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9" fillId="23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49" fontId="0" fillId="0" borderId="0" xfId="42" applyNumberFormat="1" applyFont="1" applyAlignment="1">
      <alignment horizontal="center" vertical="center" wrapText="1"/>
      <protection/>
    </xf>
    <xf numFmtId="49" fontId="0" fillId="0" borderId="0" xfId="42" applyNumberFormat="1" applyFont="1" applyAlignment="1">
      <alignment horizontal="center" vertical="center"/>
      <protection/>
    </xf>
    <xf numFmtId="49" fontId="0" fillId="0" borderId="0" xfId="42" applyNumberFormat="1" applyFont="1" applyFill="1" applyAlignment="1">
      <alignment horizontal="center" vertical="center"/>
      <protection/>
    </xf>
    <xf numFmtId="176" fontId="0" fillId="0" borderId="0" xfId="42" applyNumberFormat="1" applyFont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49" fontId="4" fillId="33" borderId="10" xfId="42" applyNumberFormat="1" applyFont="1" applyFill="1" applyBorder="1" applyAlignment="1">
      <alignment horizontal="center" vertical="center" wrapText="1"/>
      <protection/>
    </xf>
    <xf numFmtId="49" fontId="4" fillId="7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0" fillId="0" borderId="10" xfId="42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42" applyNumberFormat="1" applyFont="1" applyBorder="1" applyAlignment="1">
      <alignment horizontal="center" vertical="center"/>
      <protection/>
    </xf>
    <xf numFmtId="49" fontId="3" fillId="7" borderId="10" xfId="42" applyNumberFormat="1" applyFont="1" applyFill="1" applyBorder="1" applyAlignment="1">
      <alignment horizontal="center" vertical="center" wrapText="1"/>
      <protection/>
    </xf>
    <xf numFmtId="176" fontId="3" fillId="33" borderId="10" xfId="42" applyNumberFormat="1" applyFont="1" applyFill="1" applyBorder="1" applyAlignment="1">
      <alignment horizontal="center" vertical="center" wrapText="1"/>
      <protection/>
    </xf>
    <xf numFmtId="49" fontId="0" fillId="0" borderId="10" xfId="42" applyNumberFormat="1" applyFont="1" applyBorder="1" applyAlignment="1">
      <alignment horizontal="center" vertical="center"/>
      <protection/>
    </xf>
    <xf numFmtId="178" fontId="0" fillId="0" borderId="10" xfId="42" applyNumberFormat="1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考生签到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00">
      <selection activeCell="I151" sqref="I151"/>
    </sheetView>
  </sheetViews>
  <sheetFormatPr defaultColWidth="10.28125" defaultRowHeight="12.75"/>
  <cols>
    <col min="1" max="1" width="5.28125" style="1" customWidth="1"/>
    <col min="2" max="2" width="15.140625" style="1" customWidth="1"/>
    <col min="3" max="3" width="9.421875" style="2" customWidth="1"/>
    <col min="4" max="4" width="16.8515625" style="2" customWidth="1"/>
    <col min="5" max="5" width="7.7109375" style="2" customWidth="1"/>
    <col min="6" max="6" width="9.57421875" style="3" customWidth="1"/>
    <col min="7" max="7" width="6.8515625" style="3" customWidth="1"/>
    <col min="8" max="8" width="8.140625" style="4" customWidth="1"/>
    <col min="9" max="9" width="8.28125" style="2" customWidth="1"/>
    <col min="10" max="10" width="6.28125" style="2" customWidth="1"/>
    <col min="11" max="253" width="10.28125" style="2" customWidth="1"/>
    <col min="254" max="16384" width="10.28125" style="5" customWidth="1"/>
  </cols>
  <sheetData>
    <row r="1" spans="1:10" ht="30.75" customHeight="1">
      <c r="A1" s="6" t="s">
        <v>224</v>
      </c>
      <c r="B1" s="6" t="s">
        <v>225</v>
      </c>
      <c r="C1" s="6" t="s">
        <v>226</v>
      </c>
      <c r="D1" s="6" t="s">
        <v>227</v>
      </c>
      <c r="E1" s="6" t="s">
        <v>228</v>
      </c>
      <c r="F1" s="7" t="s">
        <v>229</v>
      </c>
      <c r="G1" s="17" t="s">
        <v>428</v>
      </c>
      <c r="H1" s="18" t="s">
        <v>429</v>
      </c>
      <c r="I1" s="19" t="s">
        <v>424</v>
      </c>
      <c r="J1" s="19" t="s">
        <v>425</v>
      </c>
    </row>
    <row r="2" spans="1:10" ht="24" customHeight="1">
      <c r="A2" s="8">
        <v>4</v>
      </c>
      <c r="B2" s="13" t="s">
        <v>393</v>
      </c>
      <c r="C2" s="9">
        <v>8169</v>
      </c>
      <c r="D2" s="14" t="s">
        <v>130</v>
      </c>
      <c r="E2" s="14" t="s">
        <v>398</v>
      </c>
      <c r="F2" s="13" t="s">
        <v>395</v>
      </c>
      <c r="G2" s="15">
        <v>78.60000000000001</v>
      </c>
      <c r="H2" s="11">
        <v>84.56</v>
      </c>
      <c r="I2" s="20">
        <f>H2+G2</f>
        <v>163.16000000000003</v>
      </c>
      <c r="J2" s="19" t="s">
        <v>426</v>
      </c>
    </row>
    <row r="3" spans="1:10" ht="24" customHeight="1">
      <c r="A3" s="8">
        <v>1</v>
      </c>
      <c r="B3" s="13" t="s">
        <v>393</v>
      </c>
      <c r="C3" s="9">
        <v>8166</v>
      </c>
      <c r="D3" s="14" t="s">
        <v>127</v>
      </c>
      <c r="E3" s="14" t="s">
        <v>394</v>
      </c>
      <c r="F3" s="13" t="s">
        <v>395</v>
      </c>
      <c r="G3" s="15">
        <v>84.4</v>
      </c>
      <c r="H3" s="11">
        <v>78.6</v>
      </c>
      <c r="I3" s="20">
        <f>H3+G3</f>
        <v>163</v>
      </c>
      <c r="J3" s="19" t="s">
        <v>427</v>
      </c>
    </row>
    <row r="4" spans="1:10" ht="24" customHeight="1">
      <c r="A4" s="8">
        <v>2</v>
      </c>
      <c r="B4" s="13" t="s">
        <v>393</v>
      </c>
      <c r="C4" s="9">
        <v>8167</v>
      </c>
      <c r="D4" s="14" t="s">
        <v>128</v>
      </c>
      <c r="E4" s="14" t="s">
        <v>396</v>
      </c>
      <c r="F4" s="13" t="s">
        <v>395</v>
      </c>
      <c r="G4" s="15">
        <v>81.60000000000001</v>
      </c>
      <c r="H4" s="11">
        <v>80.88</v>
      </c>
      <c r="I4" s="20">
        <f>H4+G4</f>
        <v>162.48000000000002</v>
      </c>
      <c r="J4" s="19" t="s">
        <v>6</v>
      </c>
    </row>
    <row r="5" spans="1:10" ht="24" customHeight="1">
      <c r="A5" s="8">
        <v>3</v>
      </c>
      <c r="B5" s="13" t="s">
        <v>393</v>
      </c>
      <c r="C5" s="9">
        <v>8168</v>
      </c>
      <c r="D5" s="14" t="s">
        <v>129</v>
      </c>
      <c r="E5" s="14" t="s">
        <v>397</v>
      </c>
      <c r="F5" s="13" t="s">
        <v>395</v>
      </c>
      <c r="G5" s="15">
        <v>80.06666666666666</v>
      </c>
      <c r="H5" s="11">
        <v>81.36</v>
      </c>
      <c r="I5" s="20">
        <f>H5+G5</f>
        <v>161.42666666666668</v>
      </c>
      <c r="J5" s="19" t="s">
        <v>8</v>
      </c>
    </row>
    <row r="6" spans="1:10" ht="24" customHeight="1">
      <c r="A6" s="8">
        <v>7</v>
      </c>
      <c r="B6" s="13" t="s">
        <v>393</v>
      </c>
      <c r="C6" s="9">
        <v>8172</v>
      </c>
      <c r="D6" s="14" t="s">
        <v>131</v>
      </c>
      <c r="E6" s="14" t="s">
        <v>311</v>
      </c>
      <c r="F6" s="13" t="s">
        <v>395</v>
      </c>
      <c r="G6" s="15">
        <v>78.06666666666666</v>
      </c>
      <c r="H6" s="11">
        <v>83.34</v>
      </c>
      <c r="I6" s="20">
        <f>H6+G6</f>
        <v>161.40666666666667</v>
      </c>
      <c r="J6" s="19" t="s">
        <v>10</v>
      </c>
    </row>
    <row r="7" spans="1:10" ht="24" customHeight="1">
      <c r="A7" s="8">
        <v>19</v>
      </c>
      <c r="B7" s="13" t="s">
        <v>393</v>
      </c>
      <c r="C7" s="9">
        <v>8184</v>
      </c>
      <c r="D7" s="14" t="s">
        <v>134</v>
      </c>
      <c r="E7" s="14" t="s">
        <v>400</v>
      </c>
      <c r="F7" s="13" t="s">
        <v>395</v>
      </c>
      <c r="G7" s="15">
        <v>70.2</v>
      </c>
      <c r="H7" s="11">
        <v>87.06</v>
      </c>
      <c r="I7" s="20">
        <f>H7+G7</f>
        <v>157.26</v>
      </c>
      <c r="J7" s="19" t="s">
        <v>12</v>
      </c>
    </row>
    <row r="8" spans="1:10" ht="24" customHeight="1">
      <c r="A8" s="8">
        <v>10</v>
      </c>
      <c r="B8" s="13" t="s">
        <v>393</v>
      </c>
      <c r="C8" s="9">
        <v>8175</v>
      </c>
      <c r="D8" s="14" t="s">
        <v>132</v>
      </c>
      <c r="E8" s="14" t="s">
        <v>399</v>
      </c>
      <c r="F8" s="13" t="s">
        <v>395</v>
      </c>
      <c r="G8" s="15">
        <v>73.26666666666667</v>
      </c>
      <c r="H8" s="11">
        <v>83.7</v>
      </c>
      <c r="I8" s="20">
        <f>H8+G8</f>
        <v>156.96666666666667</v>
      </c>
      <c r="J8" s="19" t="s">
        <v>14</v>
      </c>
    </row>
    <row r="9" spans="1:10" ht="24" customHeight="1">
      <c r="A9" s="13">
        <v>3</v>
      </c>
      <c r="B9" s="13" t="s">
        <v>389</v>
      </c>
      <c r="C9" s="9">
        <v>8193</v>
      </c>
      <c r="D9" s="14" t="s">
        <v>139</v>
      </c>
      <c r="E9" s="14" t="s">
        <v>303</v>
      </c>
      <c r="F9" s="13" t="s">
        <v>385</v>
      </c>
      <c r="G9" s="15">
        <v>78.53333333333333</v>
      </c>
      <c r="H9" s="11">
        <v>84.46</v>
      </c>
      <c r="I9" s="20">
        <f>H9+G9</f>
        <v>162.99333333333334</v>
      </c>
      <c r="J9" s="19" t="s">
        <v>426</v>
      </c>
    </row>
    <row r="10" spans="1:10" ht="24" customHeight="1">
      <c r="A10" s="13">
        <v>3</v>
      </c>
      <c r="B10" s="13" t="s">
        <v>384</v>
      </c>
      <c r="C10" s="9">
        <v>8190</v>
      </c>
      <c r="D10" s="14" t="s">
        <v>136</v>
      </c>
      <c r="E10" s="14" t="s">
        <v>387</v>
      </c>
      <c r="F10" s="13" t="s">
        <v>385</v>
      </c>
      <c r="G10" s="15">
        <v>80.13333333333334</v>
      </c>
      <c r="H10" s="11">
        <v>80</v>
      </c>
      <c r="I10" s="20">
        <f>H10+G10</f>
        <v>160.13333333333333</v>
      </c>
      <c r="J10" s="19" t="s">
        <v>427</v>
      </c>
    </row>
    <row r="11" spans="1:10" ht="24" customHeight="1">
      <c r="A11" s="13">
        <v>5</v>
      </c>
      <c r="B11" s="13" t="s">
        <v>389</v>
      </c>
      <c r="C11" s="9">
        <v>8197</v>
      </c>
      <c r="D11" s="14" t="s">
        <v>141</v>
      </c>
      <c r="E11" s="14" t="s">
        <v>391</v>
      </c>
      <c r="F11" s="13" t="s">
        <v>385</v>
      </c>
      <c r="G11" s="15">
        <v>75.33333333333333</v>
      </c>
      <c r="H11" s="11">
        <v>84.54</v>
      </c>
      <c r="I11" s="20">
        <f>H11+G11</f>
        <v>159.87333333333333</v>
      </c>
      <c r="J11" s="19" t="s">
        <v>435</v>
      </c>
    </row>
    <row r="12" spans="1:10" ht="24" customHeight="1">
      <c r="A12" s="13">
        <v>4</v>
      </c>
      <c r="B12" s="13" t="s">
        <v>384</v>
      </c>
      <c r="C12" s="9">
        <v>8192</v>
      </c>
      <c r="D12" s="14" t="s">
        <v>138</v>
      </c>
      <c r="E12" s="14" t="s">
        <v>388</v>
      </c>
      <c r="F12" s="13" t="s">
        <v>385</v>
      </c>
      <c r="G12" s="15">
        <v>78.93333333333334</v>
      </c>
      <c r="H12" s="11">
        <v>80.26</v>
      </c>
      <c r="I12" s="20">
        <f>H12+G12</f>
        <v>159.19333333333333</v>
      </c>
      <c r="J12" s="19" t="s">
        <v>8</v>
      </c>
    </row>
    <row r="13" spans="1:10" ht="24" customHeight="1">
      <c r="A13" s="13">
        <v>6</v>
      </c>
      <c r="B13" s="13" t="s">
        <v>389</v>
      </c>
      <c r="C13" s="9">
        <v>8200</v>
      </c>
      <c r="D13" s="14" t="s">
        <v>142</v>
      </c>
      <c r="E13" s="14" t="s">
        <v>392</v>
      </c>
      <c r="F13" s="13" t="s">
        <v>385</v>
      </c>
      <c r="G13" s="15">
        <v>74.46666666666667</v>
      </c>
      <c r="H13" s="11">
        <v>84.5</v>
      </c>
      <c r="I13" s="20">
        <f>H13+G13</f>
        <v>158.96666666666667</v>
      </c>
      <c r="J13" s="19" t="s">
        <v>10</v>
      </c>
    </row>
    <row r="14" spans="1:10" ht="24" customHeight="1">
      <c r="A14" s="13">
        <v>2</v>
      </c>
      <c r="B14" s="13" t="s">
        <v>384</v>
      </c>
      <c r="C14" s="9">
        <v>8188</v>
      </c>
      <c r="D14" s="14" t="s">
        <v>135</v>
      </c>
      <c r="E14" s="14" t="s">
        <v>386</v>
      </c>
      <c r="F14" s="13" t="s">
        <v>385</v>
      </c>
      <c r="G14" s="15">
        <v>82.13333333333334</v>
      </c>
      <c r="H14" s="11">
        <v>75.32</v>
      </c>
      <c r="I14" s="20">
        <f>H14+G14</f>
        <v>157.45333333333332</v>
      </c>
      <c r="J14" s="19" t="s">
        <v>12</v>
      </c>
    </row>
    <row r="15" spans="1:10" ht="24" customHeight="1">
      <c r="A15" s="13">
        <v>2</v>
      </c>
      <c r="B15" s="13" t="s">
        <v>389</v>
      </c>
      <c r="C15" s="9">
        <v>8191</v>
      </c>
      <c r="D15" s="14" t="s">
        <v>137</v>
      </c>
      <c r="E15" s="14" t="s">
        <v>390</v>
      </c>
      <c r="F15" s="13" t="s">
        <v>385</v>
      </c>
      <c r="G15" s="15">
        <v>79.2</v>
      </c>
      <c r="H15" s="11">
        <v>78.12</v>
      </c>
      <c r="I15" s="20">
        <f>H15+G15</f>
        <v>157.32</v>
      </c>
      <c r="J15" s="19" t="s">
        <v>14</v>
      </c>
    </row>
    <row r="16" spans="1:10" ht="24" customHeight="1">
      <c r="A16" s="13">
        <v>4</v>
      </c>
      <c r="B16" s="13" t="s">
        <v>389</v>
      </c>
      <c r="C16" s="9">
        <v>8195</v>
      </c>
      <c r="D16" s="14" t="s">
        <v>140</v>
      </c>
      <c r="E16" s="14" t="s">
        <v>271</v>
      </c>
      <c r="F16" s="13" t="s">
        <v>385</v>
      </c>
      <c r="G16" s="15">
        <v>76.26666666666667</v>
      </c>
      <c r="H16" s="11">
        <v>80.44</v>
      </c>
      <c r="I16" s="20">
        <f>H16+G16</f>
        <v>156.70666666666665</v>
      </c>
      <c r="J16" s="19" t="s">
        <v>16</v>
      </c>
    </row>
    <row r="17" spans="1:10" ht="24" customHeight="1">
      <c r="A17" s="8">
        <v>1</v>
      </c>
      <c r="B17" s="13" t="s">
        <v>337</v>
      </c>
      <c r="C17" s="9">
        <v>8211</v>
      </c>
      <c r="D17" s="14" t="s">
        <v>146</v>
      </c>
      <c r="E17" s="14" t="s">
        <v>338</v>
      </c>
      <c r="F17" s="13" t="s">
        <v>339</v>
      </c>
      <c r="G17" s="10" t="s">
        <v>233</v>
      </c>
      <c r="H17" s="11">
        <v>86.76</v>
      </c>
      <c r="I17" s="20" t="e">
        <f>H17+G17</f>
        <v>#VALUE!</v>
      </c>
      <c r="J17" s="19" t="s">
        <v>426</v>
      </c>
    </row>
    <row r="18" spans="1:10" ht="24" customHeight="1">
      <c r="A18" s="8">
        <v>2</v>
      </c>
      <c r="B18" s="13" t="s">
        <v>337</v>
      </c>
      <c r="C18" s="9">
        <v>8212</v>
      </c>
      <c r="D18" s="14" t="s">
        <v>147</v>
      </c>
      <c r="E18" s="14" t="s">
        <v>340</v>
      </c>
      <c r="F18" s="13" t="s">
        <v>339</v>
      </c>
      <c r="G18" s="10" t="s">
        <v>233</v>
      </c>
      <c r="H18" s="11">
        <v>86.42</v>
      </c>
      <c r="I18" s="20" t="e">
        <f>H18+G18</f>
        <v>#VALUE!</v>
      </c>
      <c r="J18" s="19" t="s">
        <v>427</v>
      </c>
    </row>
    <row r="19" spans="1:10" ht="24" customHeight="1">
      <c r="A19" s="8">
        <v>3</v>
      </c>
      <c r="B19" s="13" t="s">
        <v>337</v>
      </c>
      <c r="C19" s="9">
        <v>8213</v>
      </c>
      <c r="D19" s="14" t="s">
        <v>148</v>
      </c>
      <c r="E19" s="14" t="s">
        <v>341</v>
      </c>
      <c r="F19" s="13" t="s">
        <v>339</v>
      </c>
      <c r="G19" s="10" t="s">
        <v>233</v>
      </c>
      <c r="H19" s="11">
        <v>86.26</v>
      </c>
      <c r="I19" s="20" t="e">
        <f>H19+G19</f>
        <v>#VALUE!</v>
      </c>
      <c r="J19" s="19" t="s">
        <v>6</v>
      </c>
    </row>
    <row r="20" spans="1:10" ht="24" customHeight="1">
      <c r="A20" s="8">
        <v>1</v>
      </c>
      <c r="B20" s="13" t="s">
        <v>350</v>
      </c>
      <c r="C20" s="9">
        <v>8214</v>
      </c>
      <c r="D20" s="14" t="s">
        <v>149</v>
      </c>
      <c r="E20" s="14" t="s">
        <v>351</v>
      </c>
      <c r="F20" s="13" t="s">
        <v>339</v>
      </c>
      <c r="G20" s="15">
        <v>85.86666666666667</v>
      </c>
      <c r="H20" s="11">
        <v>87.3</v>
      </c>
      <c r="I20" s="20">
        <f>H20+G20</f>
        <v>173.16666666666669</v>
      </c>
      <c r="J20" s="19" t="s">
        <v>8</v>
      </c>
    </row>
    <row r="21" spans="1:10" ht="24" customHeight="1">
      <c r="A21" s="8">
        <v>1</v>
      </c>
      <c r="B21" s="13" t="s">
        <v>345</v>
      </c>
      <c r="C21" s="9">
        <v>8215</v>
      </c>
      <c r="D21" s="14" t="s">
        <v>150</v>
      </c>
      <c r="E21" s="14" t="s">
        <v>346</v>
      </c>
      <c r="F21" s="13" t="s">
        <v>339</v>
      </c>
      <c r="G21" s="15">
        <v>82.6</v>
      </c>
      <c r="H21" s="11">
        <v>86.52</v>
      </c>
      <c r="I21" s="20">
        <f>H21+G21</f>
        <v>169.12</v>
      </c>
      <c r="J21" s="19" t="s">
        <v>10</v>
      </c>
    </row>
    <row r="22" spans="1:10" ht="24" customHeight="1">
      <c r="A22" s="8">
        <v>2</v>
      </c>
      <c r="B22" s="13" t="s">
        <v>350</v>
      </c>
      <c r="C22" s="9">
        <v>8218</v>
      </c>
      <c r="D22" s="14" t="s">
        <v>153</v>
      </c>
      <c r="E22" s="14" t="s">
        <v>352</v>
      </c>
      <c r="F22" s="13" t="s">
        <v>339</v>
      </c>
      <c r="G22" s="15">
        <v>80.60000000000001</v>
      </c>
      <c r="H22" s="11">
        <v>88.36</v>
      </c>
      <c r="I22" s="20">
        <f>H22+G22</f>
        <v>168.96</v>
      </c>
      <c r="J22" s="19" t="s">
        <v>12</v>
      </c>
    </row>
    <row r="23" spans="1:10" ht="24" customHeight="1">
      <c r="A23" s="8">
        <v>4</v>
      </c>
      <c r="B23" s="13" t="s">
        <v>337</v>
      </c>
      <c r="C23" s="9">
        <v>8217</v>
      </c>
      <c r="D23" s="14" t="s">
        <v>152</v>
      </c>
      <c r="E23" s="14" t="s">
        <v>342</v>
      </c>
      <c r="F23" s="13" t="s">
        <v>339</v>
      </c>
      <c r="G23" s="15">
        <v>81.2</v>
      </c>
      <c r="H23" s="11">
        <v>86.68</v>
      </c>
      <c r="I23" s="20">
        <f>H23+G23</f>
        <v>167.88</v>
      </c>
      <c r="J23" s="19" t="s">
        <v>14</v>
      </c>
    </row>
    <row r="24" spans="1:10" ht="24" customHeight="1">
      <c r="A24" s="8">
        <v>6</v>
      </c>
      <c r="B24" s="13" t="s">
        <v>337</v>
      </c>
      <c r="C24" s="9">
        <v>8221</v>
      </c>
      <c r="D24" s="14" t="s">
        <v>156</v>
      </c>
      <c r="E24" s="14" t="s">
        <v>344</v>
      </c>
      <c r="F24" s="13" t="s">
        <v>339</v>
      </c>
      <c r="G24" s="15">
        <v>79.86666666666666</v>
      </c>
      <c r="H24" s="11">
        <v>87.7</v>
      </c>
      <c r="I24" s="20">
        <f>H24+G24</f>
        <v>167.56666666666666</v>
      </c>
      <c r="J24" s="19" t="s">
        <v>16</v>
      </c>
    </row>
    <row r="25" spans="1:10" ht="24" customHeight="1">
      <c r="A25" s="8">
        <v>5</v>
      </c>
      <c r="B25" s="13" t="s">
        <v>337</v>
      </c>
      <c r="C25" s="9">
        <v>8219</v>
      </c>
      <c r="D25" s="14" t="s">
        <v>154</v>
      </c>
      <c r="E25" s="14" t="s">
        <v>343</v>
      </c>
      <c r="F25" s="13" t="s">
        <v>339</v>
      </c>
      <c r="G25" s="15">
        <v>80.46666666666667</v>
      </c>
      <c r="H25" s="11">
        <v>86.78</v>
      </c>
      <c r="I25" s="20">
        <f>H25+G25</f>
        <v>167.24666666666667</v>
      </c>
      <c r="J25" s="19" t="s">
        <v>18</v>
      </c>
    </row>
    <row r="26" spans="1:10" ht="24" customHeight="1">
      <c r="A26" s="8">
        <v>3</v>
      </c>
      <c r="B26" s="13" t="s">
        <v>350</v>
      </c>
      <c r="C26" s="9">
        <v>8220</v>
      </c>
      <c r="D26" s="14" t="s">
        <v>155</v>
      </c>
      <c r="E26" s="14" t="s">
        <v>353</v>
      </c>
      <c r="F26" s="13" t="s">
        <v>339</v>
      </c>
      <c r="G26" s="15">
        <v>79.86666666666666</v>
      </c>
      <c r="H26" s="11">
        <v>87.1</v>
      </c>
      <c r="I26" s="20">
        <f>H26+G26</f>
        <v>166.96666666666664</v>
      </c>
      <c r="J26" s="19" t="s">
        <v>20</v>
      </c>
    </row>
    <row r="27" spans="1:10" ht="24" customHeight="1">
      <c r="A27" s="8">
        <v>2</v>
      </c>
      <c r="B27" s="13" t="s">
        <v>345</v>
      </c>
      <c r="C27" s="9">
        <v>8216</v>
      </c>
      <c r="D27" s="14" t="s">
        <v>151</v>
      </c>
      <c r="E27" s="14" t="s">
        <v>347</v>
      </c>
      <c r="F27" s="13" t="s">
        <v>339</v>
      </c>
      <c r="G27" s="15">
        <v>81.33333333333333</v>
      </c>
      <c r="H27" s="11">
        <v>84.68</v>
      </c>
      <c r="I27" s="20">
        <f>H27+G27</f>
        <v>166.01333333333332</v>
      </c>
      <c r="J27" s="19" t="s">
        <v>22</v>
      </c>
    </row>
    <row r="28" spans="1:10" ht="24" customHeight="1">
      <c r="A28" s="8">
        <v>4</v>
      </c>
      <c r="B28" s="13" t="s">
        <v>350</v>
      </c>
      <c r="C28" s="9">
        <v>8222</v>
      </c>
      <c r="D28" s="14" t="s">
        <v>157</v>
      </c>
      <c r="E28" s="14" t="s">
        <v>311</v>
      </c>
      <c r="F28" s="13" t="s">
        <v>339</v>
      </c>
      <c r="G28" s="15">
        <v>78.66666666666667</v>
      </c>
      <c r="H28" s="11">
        <v>87.16</v>
      </c>
      <c r="I28" s="20">
        <f>H28+G28</f>
        <v>165.82666666666665</v>
      </c>
      <c r="J28" s="19" t="s">
        <v>24</v>
      </c>
    </row>
    <row r="29" spans="1:10" ht="24" customHeight="1">
      <c r="A29" s="8">
        <v>9</v>
      </c>
      <c r="B29" s="13" t="s">
        <v>337</v>
      </c>
      <c r="C29" s="9">
        <v>8234</v>
      </c>
      <c r="D29" s="14" t="s">
        <v>164</v>
      </c>
      <c r="E29" s="14" t="s">
        <v>271</v>
      </c>
      <c r="F29" s="13" t="s">
        <v>339</v>
      </c>
      <c r="G29" s="15">
        <v>74.8</v>
      </c>
      <c r="H29" s="11">
        <v>88.78</v>
      </c>
      <c r="I29" s="20">
        <f>H29+G29</f>
        <v>163.57999999999998</v>
      </c>
      <c r="J29" s="19" t="s">
        <v>26</v>
      </c>
    </row>
    <row r="30" spans="1:10" ht="24" customHeight="1">
      <c r="A30" s="8">
        <v>6</v>
      </c>
      <c r="B30" s="13" t="s">
        <v>345</v>
      </c>
      <c r="C30" s="9">
        <v>8230</v>
      </c>
      <c r="D30" s="14" t="s">
        <v>162</v>
      </c>
      <c r="E30" s="14" t="s">
        <v>349</v>
      </c>
      <c r="F30" s="13" t="s">
        <v>339</v>
      </c>
      <c r="G30" s="15">
        <v>75.66666666666667</v>
      </c>
      <c r="H30" s="11">
        <v>87.86</v>
      </c>
      <c r="I30" s="20">
        <f>H30+G30</f>
        <v>163.52666666666667</v>
      </c>
      <c r="J30" s="19" t="s">
        <v>28</v>
      </c>
    </row>
    <row r="31" spans="1:10" ht="24" customHeight="1">
      <c r="A31" s="8">
        <v>3</v>
      </c>
      <c r="B31" s="13" t="s">
        <v>345</v>
      </c>
      <c r="C31" s="9">
        <v>8224</v>
      </c>
      <c r="D31" s="14" t="s">
        <v>159</v>
      </c>
      <c r="E31" s="14" t="s">
        <v>348</v>
      </c>
      <c r="F31" s="13" t="s">
        <v>339</v>
      </c>
      <c r="G31" s="15">
        <v>78.13333333333334</v>
      </c>
      <c r="H31" s="11">
        <v>84.76</v>
      </c>
      <c r="I31" s="20">
        <f>H31+G31</f>
        <v>162.89333333333335</v>
      </c>
      <c r="J31" s="19" t="s">
        <v>30</v>
      </c>
    </row>
    <row r="32" spans="1:10" ht="24" customHeight="1">
      <c r="A32" s="8">
        <v>11</v>
      </c>
      <c r="B32" s="13" t="s">
        <v>350</v>
      </c>
      <c r="C32" s="9">
        <v>8245</v>
      </c>
      <c r="D32" s="14" t="s">
        <v>169</v>
      </c>
      <c r="E32" s="14" t="s">
        <v>357</v>
      </c>
      <c r="F32" s="13" t="s">
        <v>339</v>
      </c>
      <c r="G32" s="15">
        <v>73</v>
      </c>
      <c r="H32" s="11">
        <v>89.7</v>
      </c>
      <c r="I32" s="20">
        <f>H32+G32</f>
        <v>162.7</v>
      </c>
      <c r="J32" s="19" t="s">
        <v>143</v>
      </c>
    </row>
    <row r="33" spans="1:10" ht="24" customHeight="1">
      <c r="A33" s="8">
        <v>8</v>
      </c>
      <c r="B33" s="13" t="s">
        <v>337</v>
      </c>
      <c r="C33" s="9">
        <v>8227</v>
      </c>
      <c r="D33" s="14" t="s">
        <v>161</v>
      </c>
      <c r="E33" s="14" t="s">
        <v>242</v>
      </c>
      <c r="F33" s="13" t="s">
        <v>339</v>
      </c>
      <c r="G33" s="15">
        <v>76.73333333333333</v>
      </c>
      <c r="H33" s="11">
        <v>85.88</v>
      </c>
      <c r="I33" s="20">
        <f>H33+G33</f>
        <v>162.61333333333334</v>
      </c>
      <c r="J33" s="19" t="s">
        <v>33</v>
      </c>
    </row>
    <row r="34" spans="1:10" ht="24" customHeight="1">
      <c r="A34" s="8">
        <v>6</v>
      </c>
      <c r="B34" s="13" t="s">
        <v>350</v>
      </c>
      <c r="C34" s="9">
        <v>8226</v>
      </c>
      <c r="D34" s="14" t="s">
        <v>160</v>
      </c>
      <c r="E34" s="14" t="s">
        <v>355</v>
      </c>
      <c r="F34" s="13" t="s">
        <v>339</v>
      </c>
      <c r="G34" s="15">
        <v>76.86666666666666</v>
      </c>
      <c r="H34" s="11">
        <v>85.48</v>
      </c>
      <c r="I34" s="20">
        <f>H34+G34</f>
        <v>162.34666666666666</v>
      </c>
      <c r="J34" s="19" t="s">
        <v>144</v>
      </c>
    </row>
    <row r="35" spans="1:10" ht="24" customHeight="1">
      <c r="A35" s="8">
        <v>5</v>
      </c>
      <c r="B35" s="13" t="s">
        <v>350</v>
      </c>
      <c r="C35" s="9">
        <v>8223</v>
      </c>
      <c r="D35" s="14" t="s">
        <v>158</v>
      </c>
      <c r="E35" s="14" t="s">
        <v>354</v>
      </c>
      <c r="F35" s="13" t="s">
        <v>339</v>
      </c>
      <c r="G35" s="15">
        <v>78.60000000000001</v>
      </c>
      <c r="H35" s="11">
        <v>83.18</v>
      </c>
      <c r="I35" s="20">
        <f>H35+G35</f>
        <v>161.78000000000003</v>
      </c>
      <c r="J35" s="19" t="s">
        <v>133</v>
      </c>
    </row>
    <row r="36" spans="1:10" ht="24" customHeight="1">
      <c r="A36" s="8">
        <v>7</v>
      </c>
      <c r="B36" s="13" t="s">
        <v>350</v>
      </c>
      <c r="C36" s="9">
        <v>8232</v>
      </c>
      <c r="D36" s="14" t="s">
        <v>163</v>
      </c>
      <c r="E36" s="14" t="s">
        <v>356</v>
      </c>
      <c r="F36" s="13" t="s">
        <v>339</v>
      </c>
      <c r="G36" s="15">
        <v>75.06666666666666</v>
      </c>
      <c r="H36" s="11">
        <v>85.94</v>
      </c>
      <c r="I36" s="20">
        <f>H36+G36</f>
        <v>161.00666666666666</v>
      </c>
      <c r="J36" s="19" t="s">
        <v>37</v>
      </c>
    </row>
    <row r="37" spans="1:10" ht="24" customHeight="1">
      <c r="A37" s="8">
        <v>2</v>
      </c>
      <c r="B37" s="13" t="s">
        <v>362</v>
      </c>
      <c r="C37" s="9">
        <v>8273</v>
      </c>
      <c r="D37" s="14" t="s">
        <v>177</v>
      </c>
      <c r="E37" s="14" t="s">
        <v>365</v>
      </c>
      <c r="F37" s="13" t="s">
        <v>364</v>
      </c>
      <c r="G37" s="15">
        <v>69.53333333333333</v>
      </c>
      <c r="H37" s="11">
        <v>85.68</v>
      </c>
      <c r="I37" s="20">
        <f>H37+G37</f>
        <v>155.21333333333334</v>
      </c>
      <c r="J37" s="19" t="s">
        <v>426</v>
      </c>
    </row>
    <row r="38" spans="1:10" ht="24" customHeight="1">
      <c r="A38" s="8">
        <v>1</v>
      </c>
      <c r="B38" s="13" t="s">
        <v>362</v>
      </c>
      <c r="C38" s="9">
        <v>8272</v>
      </c>
      <c r="D38" s="14" t="s">
        <v>176</v>
      </c>
      <c r="E38" s="14" t="s">
        <v>363</v>
      </c>
      <c r="F38" s="13" t="s">
        <v>364</v>
      </c>
      <c r="G38" s="15">
        <v>69.93333333333334</v>
      </c>
      <c r="H38" s="11">
        <v>84.08</v>
      </c>
      <c r="I38" s="20">
        <f>H38+G38</f>
        <v>154.01333333333332</v>
      </c>
      <c r="J38" s="19" t="s">
        <v>427</v>
      </c>
    </row>
    <row r="39" spans="1:10" ht="24" customHeight="1">
      <c r="A39" s="8">
        <v>1</v>
      </c>
      <c r="B39" s="13" t="s">
        <v>371</v>
      </c>
      <c r="C39" s="9">
        <v>8271</v>
      </c>
      <c r="D39" s="14" t="s">
        <v>175</v>
      </c>
      <c r="E39" s="14" t="s">
        <v>372</v>
      </c>
      <c r="F39" s="13" t="s">
        <v>364</v>
      </c>
      <c r="G39" s="15">
        <v>70.66666666666667</v>
      </c>
      <c r="H39" s="11">
        <v>83.2</v>
      </c>
      <c r="I39" s="20">
        <f>H39+G39</f>
        <v>153.86666666666667</v>
      </c>
      <c r="J39" s="19" t="s">
        <v>6</v>
      </c>
    </row>
    <row r="40" spans="1:10" ht="24" customHeight="1">
      <c r="A40" s="8">
        <v>4</v>
      </c>
      <c r="B40" s="13" t="s">
        <v>362</v>
      </c>
      <c r="C40" s="9">
        <v>8277</v>
      </c>
      <c r="D40" s="14" t="s">
        <v>181</v>
      </c>
      <c r="E40" s="14" t="s">
        <v>367</v>
      </c>
      <c r="F40" s="13" t="s">
        <v>364</v>
      </c>
      <c r="G40" s="15">
        <v>66.33333333333333</v>
      </c>
      <c r="H40" s="11">
        <v>85.6</v>
      </c>
      <c r="I40" s="20">
        <f>H40+G40</f>
        <v>151.93333333333334</v>
      </c>
      <c r="J40" s="19" t="s">
        <v>8</v>
      </c>
    </row>
    <row r="41" spans="1:10" ht="24" customHeight="1">
      <c r="A41" s="8">
        <v>3</v>
      </c>
      <c r="B41" s="13" t="s">
        <v>362</v>
      </c>
      <c r="C41" s="9">
        <v>8275</v>
      </c>
      <c r="D41" s="14" t="s">
        <v>179</v>
      </c>
      <c r="E41" s="14" t="s">
        <v>366</v>
      </c>
      <c r="F41" s="13" t="s">
        <v>364</v>
      </c>
      <c r="G41" s="15">
        <v>67.46666666666667</v>
      </c>
      <c r="H41" s="11">
        <v>81.8</v>
      </c>
      <c r="I41" s="20">
        <f>H41+G41</f>
        <v>149.26666666666665</v>
      </c>
      <c r="J41" s="19" t="s">
        <v>10</v>
      </c>
    </row>
    <row r="42" spans="1:10" ht="24" customHeight="1">
      <c r="A42" s="8">
        <v>5</v>
      </c>
      <c r="B42" s="13" t="s">
        <v>362</v>
      </c>
      <c r="C42" s="9">
        <v>8278</v>
      </c>
      <c r="D42" s="14" t="s">
        <v>182</v>
      </c>
      <c r="E42" s="14" t="s">
        <v>368</v>
      </c>
      <c r="F42" s="13" t="s">
        <v>364</v>
      </c>
      <c r="G42" s="15">
        <v>65.93333333333334</v>
      </c>
      <c r="H42" s="11">
        <v>82.98</v>
      </c>
      <c r="I42" s="20">
        <f>H42+G42</f>
        <v>148.91333333333336</v>
      </c>
      <c r="J42" s="19" t="s">
        <v>12</v>
      </c>
    </row>
    <row r="43" spans="1:10" ht="24" customHeight="1">
      <c r="A43" s="8">
        <v>2</v>
      </c>
      <c r="B43" s="13" t="s">
        <v>371</v>
      </c>
      <c r="C43" s="9">
        <v>8274</v>
      </c>
      <c r="D43" s="14" t="s">
        <v>178</v>
      </c>
      <c r="E43" s="14" t="s">
        <v>373</v>
      </c>
      <c r="F43" s="13" t="s">
        <v>364</v>
      </c>
      <c r="G43" s="15">
        <v>68.39999999999999</v>
      </c>
      <c r="H43" s="11">
        <v>80</v>
      </c>
      <c r="I43" s="20">
        <f>H43+G43</f>
        <v>148.39999999999998</v>
      </c>
      <c r="J43" s="19" t="s">
        <v>14</v>
      </c>
    </row>
    <row r="44" spans="1:10" ht="24" customHeight="1">
      <c r="A44" s="8">
        <v>3</v>
      </c>
      <c r="B44" s="13" t="s">
        <v>371</v>
      </c>
      <c r="C44" s="9">
        <v>8276</v>
      </c>
      <c r="D44" s="14" t="s">
        <v>180</v>
      </c>
      <c r="E44" s="14" t="s">
        <v>374</v>
      </c>
      <c r="F44" s="13" t="s">
        <v>364</v>
      </c>
      <c r="G44" s="15">
        <v>67.2</v>
      </c>
      <c r="H44" s="11">
        <v>80.28</v>
      </c>
      <c r="I44" s="20">
        <f>H44+G44</f>
        <v>147.48000000000002</v>
      </c>
      <c r="J44" s="19" t="s">
        <v>16</v>
      </c>
    </row>
    <row r="45" spans="1:10" ht="24" customHeight="1">
      <c r="A45" s="8">
        <v>7</v>
      </c>
      <c r="B45" s="13" t="s">
        <v>362</v>
      </c>
      <c r="C45" s="9">
        <v>8283</v>
      </c>
      <c r="D45" s="14" t="s">
        <v>184</v>
      </c>
      <c r="E45" s="14" t="s">
        <v>369</v>
      </c>
      <c r="F45" s="13" t="s">
        <v>364</v>
      </c>
      <c r="G45" s="15">
        <v>61.46666666666667</v>
      </c>
      <c r="H45" s="11">
        <v>85.72</v>
      </c>
      <c r="I45" s="20">
        <f>H45+G45</f>
        <v>147.18666666666667</v>
      </c>
      <c r="J45" s="19" t="s">
        <v>18</v>
      </c>
    </row>
    <row r="46" spans="1:10" ht="24" customHeight="1">
      <c r="A46" s="8">
        <v>5</v>
      </c>
      <c r="B46" s="13" t="s">
        <v>371</v>
      </c>
      <c r="C46" s="9">
        <v>8281</v>
      </c>
      <c r="D46" s="14" t="s">
        <v>183</v>
      </c>
      <c r="E46" s="14" t="s">
        <v>375</v>
      </c>
      <c r="F46" s="13" t="s">
        <v>364</v>
      </c>
      <c r="G46" s="15">
        <v>62.4</v>
      </c>
      <c r="H46" s="11">
        <v>80.54</v>
      </c>
      <c r="I46" s="20">
        <f>H46+G46</f>
        <v>142.94</v>
      </c>
      <c r="J46" s="19" t="s">
        <v>20</v>
      </c>
    </row>
    <row r="47" spans="1:10" ht="24" customHeight="1">
      <c r="A47" s="8">
        <v>7</v>
      </c>
      <c r="B47" s="13" t="s">
        <v>371</v>
      </c>
      <c r="C47" s="9">
        <v>8285</v>
      </c>
      <c r="D47" s="14" t="s">
        <v>185</v>
      </c>
      <c r="E47" s="14" t="s">
        <v>376</v>
      </c>
      <c r="F47" s="13" t="s">
        <v>364</v>
      </c>
      <c r="G47" s="15">
        <v>60.06666666666666</v>
      </c>
      <c r="H47" s="11">
        <v>82.14</v>
      </c>
      <c r="I47" s="20">
        <f>H47+G47</f>
        <v>142.20666666666665</v>
      </c>
      <c r="J47" s="19" t="s">
        <v>22</v>
      </c>
    </row>
    <row r="48" spans="1:10" ht="24" customHeight="1">
      <c r="A48" s="8">
        <v>10</v>
      </c>
      <c r="B48" s="13" t="s">
        <v>362</v>
      </c>
      <c r="C48" s="9">
        <v>8287</v>
      </c>
      <c r="D48" s="14" t="s">
        <v>186</v>
      </c>
      <c r="E48" s="14" t="s">
        <v>370</v>
      </c>
      <c r="F48" s="13" t="s">
        <v>364</v>
      </c>
      <c r="G48" s="15">
        <v>58.8</v>
      </c>
      <c r="H48" s="11">
        <v>82.7</v>
      </c>
      <c r="I48" s="20">
        <f>H48+G48</f>
        <v>141.5</v>
      </c>
      <c r="J48" s="19" t="s">
        <v>24</v>
      </c>
    </row>
    <row r="49" spans="1:10" ht="24" customHeight="1">
      <c r="A49" s="13">
        <v>1</v>
      </c>
      <c r="B49" s="13" t="s">
        <v>405</v>
      </c>
      <c r="C49" s="9">
        <v>8297</v>
      </c>
      <c r="D49" s="14" t="s">
        <v>187</v>
      </c>
      <c r="E49" s="14" t="s">
        <v>406</v>
      </c>
      <c r="F49" s="13" t="s">
        <v>407</v>
      </c>
      <c r="G49" s="15">
        <v>76.2</v>
      </c>
      <c r="H49" s="11">
        <v>80.74</v>
      </c>
      <c r="I49" s="20">
        <f>H49+G49</f>
        <v>156.94</v>
      </c>
      <c r="J49" s="19" t="s">
        <v>426</v>
      </c>
    </row>
    <row r="50" spans="1:10" ht="24" customHeight="1">
      <c r="A50" s="13">
        <v>1</v>
      </c>
      <c r="B50" s="13" t="s">
        <v>401</v>
      </c>
      <c r="C50" s="9">
        <v>8300</v>
      </c>
      <c r="D50" s="14" t="s">
        <v>188</v>
      </c>
      <c r="E50" s="14" t="s">
        <v>402</v>
      </c>
      <c r="F50" s="13" t="s">
        <v>403</v>
      </c>
      <c r="G50" s="15">
        <v>77.06666666666666</v>
      </c>
      <c r="H50" s="11">
        <v>80.46</v>
      </c>
      <c r="I50" s="20">
        <f>H50+G50</f>
        <v>157.52666666666664</v>
      </c>
      <c r="J50" s="19" t="s">
        <v>426</v>
      </c>
    </row>
    <row r="51" spans="1:10" ht="24" customHeight="1">
      <c r="A51" s="13">
        <v>2</v>
      </c>
      <c r="B51" s="13" t="s">
        <v>401</v>
      </c>
      <c r="C51" s="9">
        <v>8301</v>
      </c>
      <c r="D51" s="14" t="s">
        <v>189</v>
      </c>
      <c r="E51" s="14" t="s">
        <v>404</v>
      </c>
      <c r="F51" s="13" t="s">
        <v>403</v>
      </c>
      <c r="G51" s="15">
        <v>69.2</v>
      </c>
      <c r="H51" s="11">
        <v>80.74</v>
      </c>
      <c r="I51" s="20">
        <f>H51+G51</f>
        <v>149.94</v>
      </c>
      <c r="J51" s="19" t="s">
        <v>427</v>
      </c>
    </row>
    <row r="52" spans="1:10" ht="24" customHeight="1">
      <c r="A52" s="13">
        <v>1</v>
      </c>
      <c r="B52" s="13" t="s">
        <v>377</v>
      </c>
      <c r="C52" s="9">
        <v>8306</v>
      </c>
      <c r="D52" s="14" t="s">
        <v>190</v>
      </c>
      <c r="E52" s="14" t="s">
        <v>378</v>
      </c>
      <c r="F52" s="13" t="s">
        <v>379</v>
      </c>
      <c r="G52" s="15">
        <v>81.39999999999999</v>
      </c>
      <c r="H52" s="11">
        <v>86</v>
      </c>
      <c r="I52" s="20">
        <f>H52+G52</f>
        <v>167.39999999999998</v>
      </c>
      <c r="J52" s="19" t="s">
        <v>426</v>
      </c>
    </row>
    <row r="53" spans="1:10" ht="24" customHeight="1">
      <c r="A53" s="13">
        <v>2</v>
      </c>
      <c r="B53" s="13" t="s">
        <v>377</v>
      </c>
      <c r="C53" s="9">
        <v>8307</v>
      </c>
      <c r="D53" s="14" t="s">
        <v>191</v>
      </c>
      <c r="E53" s="14" t="s">
        <v>380</v>
      </c>
      <c r="F53" s="13" t="s">
        <v>379</v>
      </c>
      <c r="G53" s="15">
        <v>80.53333333333333</v>
      </c>
      <c r="H53" s="11">
        <v>85.28</v>
      </c>
      <c r="I53" s="20">
        <f>H53+G53</f>
        <v>165.81333333333333</v>
      </c>
      <c r="J53" s="19" t="s">
        <v>427</v>
      </c>
    </row>
    <row r="54" spans="1:10" ht="24" customHeight="1">
      <c r="A54" s="13">
        <v>3</v>
      </c>
      <c r="B54" s="13" t="s">
        <v>377</v>
      </c>
      <c r="C54" s="9">
        <v>8308</v>
      </c>
      <c r="D54" s="14" t="s">
        <v>192</v>
      </c>
      <c r="E54" s="14" t="s">
        <v>381</v>
      </c>
      <c r="F54" s="13" t="s">
        <v>379</v>
      </c>
      <c r="G54" s="15">
        <v>79</v>
      </c>
      <c r="H54" s="11">
        <v>82.34</v>
      </c>
      <c r="I54" s="20">
        <f>H54+G54</f>
        <v>161.34</v>
      </c>
      <c r="J54" s="19" t="s">
        <v>6</v>
      </c>
    </row>
    <row r="55" spans="1:10" ht="24" customHeight="1">
      <c r="A55" s="13">
        <v>5</v>
      </c>
      <c r="B55" s="13" t="s">
        <v>377</v>
      </c>
      <c r="C55" s="9">
        <v>8310</v>
      </c>
      <c r="D55" s="14" t="s">
        <v>193</v>
      </c>
      <c r="E55" s="14" t="s">
        <v>382</v>
      </c>
      <c r="F55" s="13" t="s">
        <v>379</v>
      </c>
      <c r="G55" s="15">
        <v>76.2</v>
      </c>
      <c r="H55" s="11">
        <v>83.62</v>
      </c>
      <c r="I55" s="20">
        <f>H55+G55</f>
        <v>159.82</v>
      </c>
      <c r="J55" s="19" t="s">
        <v>8</v>
      </c>
    </row>
    <row r="56" spans="1:10" ht="24" customHeight="1">
      <c r="A56" s="13">
        <v>8</v>
      </c>
      <c r="B56" s="13" t="s">
        <v>377</v>
      </c>
      <c r="C56" s="9">
        <v>8313</v>
      </c>
      <c r="D56" s="14" t="s">
        <v>194</v>
      </c>
      <c r="E56" s="14" t="s">
        <v>383</v>
      </c>
      <c r="F56" s="13" t="s">
        <v>379</v>
      </c>
      <c r="G56" s="15">
        <v>75.13333333333334</v>
      </c>
      <c r="H56" s="11">
        <v>83.08</v>
      </c>
      <c r="I56" s="20">
        <f>H56+G56</f>
        <v>158.21333333333334</v>
      </c>
      <c r="J56" s="19" t="s">
        <v>10</v>
      </c>
    </row>
    <row r="57" spans="1:10" ht="24" customHeight="1">
      <c r="A57" s="8">
        <v>2</v>
      </c>
      <c r="B57" s="13" t="s">
        <v>358</v>
      </c>
      <c r="C57" s="9">
        <v>8322</v>
      </c>
      <c r="D57" s="14" t="s">
        <v>195</v>
      </c>
      <c r="E57" s="14" t="s">
        <v>360</v>
      </c>
      <c r="F57" s="13" t="s">
        <v>359</v>
      </c>
      <c r="G57" s="15">
        <v>74.33333333333333</v>
      </c>
      <c r="H57" s="11">
        <v>79.64</v>
      </c>
      <c r="I57" s="20">
        <f>H57+G57</f>
        <v>153.97333333333333</v>
      </c>
      <c r="J57" s="19" t="s">
        <v>426</v>
      </c>
    </row>
    <row r="58" spans="1:10" ht="24" customHeight="1">
      <c r="A58" s="8">
        <v>5</v>
      </c>
      <c r="B58" s="13" t="s">
        <v>358</v>
      </c>
      <c r="C58" s="9">
        <v>8325</v>
      </c>
      <c r="D58" s="14" t="s">
        <v>196</v>
      </c>
      <c r="E58" s="14" t="s">
        <v>361</v>
      </c>
      <c r="F58" s="13" t="s">
        <v>359</v>
      </c>
      <c r="G58" s="15">
        <v>69.66666666666667</v>
      </c>
      <c r="H58" s="11">
        <v>81.88</v>
      </c>
      <c r="I58" s="20">
        <f>H58+G58</f>
        <v>151.54666666666668</v>
      </c>
      <c r="J58" s="19" t="s">
        <v>427</v>
      </c>
    </row>
    <row r="59" spans="1:10" ht="24" customHeight="1">
      <c r="A59" s="8">
        <v>1</v>
      </c>
      <c r="B59" s="13" t="s">
        <v>322</v>
      </c>
      <c r="C59" s="9">
        <v>8327</v>
      </c>
      <c r="D59" s="14" t="s">
        <v>197</v>
      </c>
      <c r="E59" s="14" t="s">
        <v>323</v>
      </c>
      <c r="F59" s="13" t="s">
        <v>316</v>
      </c>
      <c r="G59" s="15">
        <v>80.66666666666667</v>
      </c>
      <c r="H59" s="11">
        <v>85.66</v>
      </c>
      <c r="I59" s="20">
        <f>H59+G59</f>
        <v>166.32666666666665</v>
      </c>
      <c r="J59" s="19" t="s">
        <v>426</v>
      </c>
    </row>
    <row r="60" spans="1:10" ht="24" customHeight="1">
      <c r="A60" s="8">
        <v>1</v>
      </c>
      <c r="B60" s="13" t="s">
        <v>314</v>
      </c>
      <c r="C60" s="9">
        <v>8328</v>
      </c>
      <c r="D60" s="14" t="s">
        <v>198</v>
      </c>
      <c r="E60" s="14" t="s">
        <v>315</v>
      </c>
      <c r="F60" s="13" t="s">
        <v>316</v>
      </c>
      <c r="G60" s="15">
        <v>79.39999999999999</v>
      </c>
      <c r="H60" s="11">
        <v>86.72</v>
      </c>
      <c r="I60" s="20">
        <f>H60+G60</f>
        <v>166.12</v>
      </c>
      <c r="J60" s="19" t="s">
        <v>427</v>
      </c>
    </row>
    <row r="61" spans="1:10" ht="24" customHeight="1">
      <c r="A61" s="8">
        <v>3</v>
      </c>
      <c r="B61" s="13" t="s">
        <v>314</v>
      </c>
      <c r="C61" s="9">
        <v>8333</v>
      </c>
      <c r="D61" s="14" t="s">
        <v>203</v>
      </c>
      <c r="E61" s="14" t="s">
        <v>318</v>
      </c>
      <c r="F61" s="13" t="s">
        <v>316</v>
      </c>
      <c r="G61" s="15">
        <v>76.60000000000001</v>
      </c>
      <c r="H61" s="11">
        <v>89.1</v>
      </c>
      <c r="I61" s="20">
        <f>H61+G61</f>
        <v>165.7</v>
      </c>
      <c r="J61" s="19" t="s">
        <v>6</v>
      </c>
    </row>
    <row r="62" spans="1:10" ht="24" customHeight="1">
      <c r="A62" s="8">
        <v>2</v>
      </c>
      <c r="B62" s="13" t="s">
        <v>322</v>
      </c>
      <c r="C62" s="9">
        <v>8330</v>
      </c>
      <c r="D62" s="14" t="s">
        <v>200</v>
      </c>
      <c r="E62" s="14" t="s">
        <v>324</v>
      </c>
      <c r="F62" s="13" t="s">
        <v>316</v>
      </c>
      <c r="G62" s="15">
        <v>77.26666666666667</v>
      </c>
      <c r="H62" s="11">
        <v>87.04</v>
      </c>
      <c r="I62" s="20">
        <f>H62+G62</f>
        <v>164.30666666666667</v>
      </c>
      <c r="J62" s="19" t="s">
        <v>8</v>
      </c>
    </row>
    <row r="63" spans="1:10" ht="24" customHeight="1">
      <c r="A63" s="8">
        <v>2</v>
      </c>
      <c r="B63" s="13" t="s">
        <v>314</v>
      </c>
      <c r="C63" s="9">
        <v>8329</v>
      </c>
      <c r="D63" s="14" t="s">
        <v>199</v>
      </c>
      <c r="E63" s="14" t="s">
        <v>317</v>
      </c>
      <c r="F63" s="13" t="s">
        <v>316</v>
      </c>
      <c r="G63" s="15">
        <v>78</v>
      </c>
      <c r="H63" s="11">
        <v>85.58</v>
      </c>
      <c r="I63" s="20">
        <f>H63+G63</f>
        <v>163.57999999999998</v>
      </c>
      <c r="J63" s="19" t="s">
        <v>10</v>
      </c>
    </row>
    <row r="64" spans="1:10" ht="24" customHeight="1">
      <c r="A64" s="8">
        <v>5</v>
      </c>
      <c r="B64" s="13" t="s">
        <v>314</v>
      </c>
      <c r="C64" s="9">
        <v>8335</v>
      </c>
      <c r="D64" s="14" t="s">
        <v>205</v>
      </c>
      <c r="E64" s="14" t="s">
        <v>320</v>
      </c>
      <c r="F64" s="13" t="s">
        <v>316</v>
      </c>
      <c r="G64" s="15">
        <v>75.66666666666667</v>
      </c>
      <c r="H64" s="11">
        <v>87.16</v>
      </c>
      <c r="I64" s="20">
        <f>H64+G64</f>
        <v>162.82666666666665</v>
      </c>
      <c r="J64" s="19" t="s">
        <v>12</v>
      </c>
    </row>
    <row r="65" spans="1:10" ht="24" customHeight="1">
      <c r="A65" s="8">
        <v>3</v>
      </c>
      <c r="B65" s="13" t="s">
        <v>328</v>
      </c>
      <c r="C65" s="9">
        <v>8336</v>
      </c>
      <c r="D65" s="14" t="s">
        <v>206</v>
      </c>
      <c r="E65" s="14" t="s">
        <v>331</v>
      </c>
      <c r="F65" s="13" t="s">
        <v>316</v>
      </c>
      <c r="G65" s="15">
        <v>74.73333333333333</v>
      </c>
      <c r="H65" s="11">
        <v>87.62</v>
      </c>
      <c r="I65" s="20">
        <f>H65+G65</f>
        <v>162.35333333333335</v>
      </c>
      <c r="J65" s="19" t="s">
        <v>14</v>
      </c>
    </row>
    <row r="66" spans="1:10" ht="24" customHeight="1">
      <c r="A66" s="8">
        <v>3</v>
      </c>
      <c r="B66" s="13" t="s">
        <v>322</v>
      </c>
      <c r="C66" s="9">
        <v>8339</v>
      </c>
      <c r="D66" s="14" t="s">
        <v>208</v>
      </c>
      <c r="E66" s="14" t="s">
        <v>325</v>
      </c>
      <c r="F66" s="13" t="s">
        <v>316</v>
      </c>
      <c r="G66" s="15">
        <v>73.93333333333334</v>
      </c>
      <c r="H66" s="11">
        <v>87.9</v>
      </c>
      <c r="I66" s="20">
        <f>H66+G66</f>
        <v>161.83333333333334</v>
      </c>
      <c r="J66" s="19" t="s">
        <v>16</v>
      </c>
    </row>
    <row r="67" spans="1:10" ht="24" customHeight="1">
      <c r="A67" s="8">
        <v>1</v>
      </c>
      <c r="B67" s="13" t="s">
        <v>328</v>
      </c>
      <c r="C67" s="9">
        <v>8331</v>
      </c>
      <c r="D67" s="14" t="s">
        <v>201</v>
      </c>
      <c r="E67" s="14" t="s">
        <v>329</v>
      </c>
      <c r="F67" s="13" t="s">
        <v>316</v>
      </c>
      <c r="G67" s="15">
        <v>77.26666666666667</v>
      </c>
      <c r="H67" s="11">
        <v>84.56</v>
      </c>
      <c r="I67" s="20">
        <f>H67+G67</f>
        <v>161.82666666666665</v>
      </c>
      <c r="J67" s="19" t="s">
        <v>439</v>
      </c>
    </row>
    <row r="68" spans="1:10" ht="24" customHeight="1">
      <c r="A68" s="8">
        <v>2</v>
      </c>
      <c r="B68" s="13" t="s">
        <v>328</v>
      </c>
      <c r="C68" s="9">
        <v>8332</v>
      </c>
      <c r="D68" s="14" t="s">
        <v>202</v>
      </c>
      <c r="E68" s="14" t="s">
        <v>330</v>
      </c>
      <c r="F68" s="13" t="s">
        <v>316</v>
      </c>
      <c r="G68" s="15">
        <v>77.13333333333334</v>
      </c>
      <c r="H68" s="11">
        <v>84.06</v>
      </c>
      <c r="I68" s="20">
        <f>H68+G68</f>
        <v>161.19333333333333</v>
      </c>
      <c r="J68" s="19" t="s">
        <v>20</v>
      </c>
    </row>
    <row r="69" spans="1:10" ht="24" customHeight="1">
      <c r="A69" s="8">
        <v>4</v>
      </c>
      <c r="B69" s="13" t="s">
        <v>322</v>
      </c>
      <c r="C69" s="9">
        <v>8340</v>
      </c>
      <c r="D69" s="14" t="s">
        <v>209</v>
      </c>
      <c r="E69" s="14" t="s">
        <v>326</v>
      </c>
      <c r="F69" s="13" t="s">
        <v>316</v>
      </c>
      <c r="G69" s="15">
        <v>73.73333333333333</v>
      </c>
      <c r="H69" s="11">
        <v>87.44</v>
      </c>
      <c r="I69" s="20">
        <f>H69+G69</f>
        <v>161.17333333333335</v>
      </c>
      <c r="J69" s="19" t="s">
        <v>22</v>
      </c>
    </row>
    <row r="70" spans="1:10" ht="24" customHeight="1">
      <c r="A70" s="8">
        <v>4</v>
      </c>
      <c r="B70" s="13" t="s">
        <v>314</v>
      </c>
      <c r="C70" s="9">
        <v>8334</v>
      </c>
      <c r="D70" s="14" t="s">
        <v>204</v>
      </c>
      <c r="E70" s="14" t="s">
        <v>319</v>
      </c>
      <c r="F70" s="13" t="s">
        <v>316</v>
      </c>
      <c r="G70" s="15">
        <v>75.8</v>
      </c>
      <c r="H70" s="11">
        <v>85.1</v>
      </c>
      <c r="I70" s="20">
        <f>H70+G70</f>
        <v>160.89999999999998</v>
      </c>
      <c r="J70" s="19" t="s">
        <v>24</v>
      </c>
    </row>
    <row r="71" spans="1:10" ht="24" customHeight="1">
      <c r="A71" s="8">
        <v>4</v>
      </c>
      <c r="B71" s="13" t="s">
        <v>328</v>
      </c>
      <c r="C71" s="9">
        <v>8337</v>
      </c>
      <c r="D71" s="14" t="s">
        <v>207</v>
      </c>
      <c r="E71" s="14" t="s">
        <v>332</v>
      </c>
      <c r="F71" s="13" t="s">
        <v>316</v>
      </c>
      <c r="G71" s="15">
        <v>74.60000000000001</v>
      </c>
      <c r="H71" s="11">
        <v>84.86</v>
      </c>
      <c r="I71" s="20">
        <f>H71+G71</f>
        <v>159.46</v>
      </c>
      <c r="J71" s="19" t="s">
        <v>26</v>
      </c>
    </row>
    <row r="72" spans="1:10" ht="24" customHeight="1">
      <c r="A72" s="8">
        <v>6</v>
      </c>
      <c r="B72" s="13" t="s">
        <v>314</v>
      </c>
      <c r="C72" s="9">
        <v>8341</v>
      </c>
      <c r="D72" s="14" t="s">
        <v>210</v>
      </c>
      <c r="E72" s="14" t="s">
        <v>321</v>
      </c>
      <c r="F72" s="13" t="s">
        <v>316</v>
      </c>
      <c r="G72" s="15">
        <v>73.39999999999999</v>
      </c>
      <c r="H72" s="11">
        <v>86</v>
      </c>
      <c r="I72" s="20">
        <f>H72+G72</f>
        <v>159.39999999999998</v>
      </c>
      <c r="J72" s="19" t="s">
        <v>28</v>
      </c>
    </row>
    <row r="73" spans="1:10" ht="24" customHeight="1">
      <c r="A73" s="8">
        <v>5</v>
      </c>
      <c r="B73" s="13" t="s">
        <v>322</v>
      </c>
      <c r="C73" s="9">
        <v>8344</v>
      </c>
      <c r="D73" s="14" t="s">
        <v>212</v>
      </c>
      <c r="E73" s="14" t="s">
        <v>327</v>
      </c>
      <c r="F73" s="13" t="s">
        <v>316</v>
      </c>
      <c r="G73" s="15">
        <v>73</v>
      </c>
      <c r="H73" s="11">
        <v>86.12</v>
      </c>
      <c r="I73" s="20">
        <f>H73+G73</f>
        <v>159.12</v>
      </c>
      <c r="J73" s="19" t="s">
        <v>30</v>
      </c>
    </row>
    <row r="74" spans="1:10" ht="24" customHeight="1">
      <c r="A74" s="8">
        <v>8</v>
      </c>
      <c r="B74" s="13" t="s">
        <v>328</v>
      </c>
      <c r="C74" s="9">
        <v>8346</v>
      </c>
      <c r="D74" s="14" t="s">
        <v>213</v>
      </c>
      <c r="E74" s="14" t="s">
        <v>334</v>
      </c>
      <c r="F74" s="13" t="s">
        <v>316</v>
      </c>
      <c r="G74" s="15">
        <v>71.73333333333333</v>
      </c>
      <c r="H74" s="11">
        <v>87</v>
      </c>
      <c r="I74" s="20">
        <f>H74+G74</f>
        <v>158.73333333333335</v>
      </c>
      <c r="J74" s="19" t="s">
        <v>143</v>
      </c>
    </row>
    <row r="75" spans="1:10" ht="24" customHeight="1">
      <c r="A75" s="8">
        <v>11</v>
      </c>
      <c r="B75" s="13" t="s">
        <v>328</v>
      </c>
      <c r="C75" s="9">
        <v>8349</v>
      </c>
      <c r="D75" s="14" t="s">
        <v>215</v>
      </c>
      <c r="E75" s="14" t="s">
        <v>336</v>
      </c>
      <c r="F75" s="13" t="s">
        <v>316</v>
      </c>
      <c r="G75" s="15">
        <v>71.46666666666667</v>
      </c>
      <c r="H75" s="11">
        <v>87.12</v>
      </c>
      <c r="I75" s="20">
        <f>H75+G75</f>
        <v>158.58666666666667</v>
      </c>
      <c r="J75" s="19" t="s">
        <v>33</v>
      </c>
    </row>
    <row r="76" spans="1:10" ht="24" customHeight="1">
      <c r="A76" s="8">
        <v>9</v>
      </c>
      <c r="B76" s="13" t="s">
        <v>328</v>
      </c>
      <c r="C76" s="9">
        <v>8347</v>
      </c>
      <c r="D76" s="14" t="s">
        <v>214</v>
      </c>
      <c r="E76" s="14" t="s">
        <v>335</v>
      </c>
      <c r="F76" s="13" t="s">
        <v>316</v>
      </c>
      <c r="G76" s="15">
        <v>71.66666666666667</v>
      </c>
      <c r="H76" s="11">
        <v>86.74</v>
      </c>
      <c r="I76" s="20">
        <f>H76+G76</f>
        <v>158.40666666666667</v>
      </c>
      <c r="J76" s="19" t="s">
        <v>144</v>
      </c>
    </row>
    <row r="77" spans="1:10" ht="24" customHeight="1">
      <c r="A77" s="8">
        <v>6</v>
      </c>
      <c r="B77" s="13" t="s">
        <v>328</v>
      </c>
      <c r="C77" s="9">
        <v>8342</v>
      </c>
      <c r="D77" s="14" t="s">
        <v>211</v>
      </c>
      <c r="E77" s="14" t="s">
        <v>333</v>
      </c>
      <c r="F77" s="13" t="s">
        <v>316</v>
      </c>
      <c r="G77" s="15">
        <v>73.2</v>
      </c>
      <c r="H77" s="11">
        <v>85.2</v>
      </c>
      <c r="I77" s="20">
        <f>H77+G77</f>
        <v>158.4</v>
      </c>
      <c r="J77" s="19" t="s">
        <v>133</v>
      </c>
    </row>
    <row r="78" spans="1:10" ht="24" customHeight="1">
      <c r="A78" s="8">
        <v>2</v>
      </c>
      <c r="B78" s="8" t="s">
        <v>230</v>
      </c>
      <c r="C78" s="9">
        <v>8002</v>
      </c>
      <c r="D78" s="10" t="s">
        <v>1</v>
      </c>
      <c r="E78" s="10" t="s">
        <v>234</v>
      </c>
      <c r="F78" s="8" t="s">
        <v>232</v>
      </c>
      <c r="G78" s="10" t="s">
        <v>233</v>
      </c>
      <c r="H78" s="16">
        <v>75.38</v>
      </c>
      <c r="I78" s="20" t="e">
        <f>H78+G78</f>
        <v>#VALUE!</v>
      </c>
      <c r="J78" s="19" t="s">
        <v>436</v>
      </c>
    </row>
    <row r="79" spans="1:10" ht="24" customHeight="1">
      <c r="A79" s="8">
        <v>3</v>
      </c>
      <c r="B79" s="8" t="s">
        <v>230</v>
      </c>
      <c r="C79" s="9">
        <v>8003</v>
      </c>
      <c r="D79" s="10" t="s">
        <v>2</v>
      </c>
      <c r="E79" s="10" t="s">
        <v>235</v>
      </c>
      <c r="F79" s="8" t="s">
        <v>232</v>
      </c>
      <c r="G79" s="10" t="s">
        <v>233</v>
      </c>
      <c r="H79" s="11">
        <v>73.32</v>
      </c>
      <c r="I79" s="20" t="e">
        <f>H79+G79</f>
        <v>#VALUE!</v>
      </c>
      <c r="J79" s="19" t="s">
        <v>437</v>
      </c>
    </row>
    <row r="80" spans="1:10" ht="24" customHeight="1">
      <c r="A80" s="8">
        <v>1</v>
      </c>
      <c r="B80" s="8" t="s">
        <v>230</v>
      </c>
      <c r="C80" s="9">
        <v>8001</v>
      </c>
      <c r="D80" s="10" t="s">
        <v>0</v>
      </c>
      <c r="E80" s="10" t="s">
        <v>231</v>
      </c>
      <c r="F80" s="8" t="s">
        <v>232</v>
      </c>
      <c r="G80" s="10" t="s">
        <v>233</v>
      </c>
      <c r="H80" s="11">
        <v>71.34</v>
      </c>
      <c r="I80" s="20" t="e">
        <f>H80+G80</f>
        <v>#VALUE!</v>
      </c>
      <c r="J80" s="19" t="s">
        <v>438</v>
      </c>
    </row>
    <row r="81" spans="1:10" ht="24" customHeight="1">
      <c r="A81" s="8">
        <v>4</v>
      </c>
      <c r="B81" s="8" t="s">
        <v>230</v>
      </c>
      <c r="C81" s="9">
        <v>8009</v>
      </c>
      <c r="D81" s="10" t="s">
        <v>11</v>
      </c>
      <c r="E81" s="10" t="s">
        <v>236</v>
      </c>
      <c r="F81" s="8" t="s">
        <v>232</v>
      </c>
      <c r="G81" s="12">
        <v>75.33333333333333</v>
      </c>
      <c r="H81" s="11">
        <v>86.5</v>
      </c>
      <c r="I81" s="20">
        <f>H81+G81</f>
        <v>161.83333333333331</v>
      </c>
      <c r="J81" s="19" t="s">
        <v>8</v>
      </c>
    </row>
    <row r="82" spans="1:10" ht="24" customHeight="1">
      <c r="A82" s="8">
        <v>1</v>
      </c>
      <c r="B82" s="8" t="s">
        <v>292</v>
      </c>
      <c r="C82" s="9">
        <v>8005</v>
      </c>
      <c r="D82" s="10" t="s">
        <v>4</v>
      </c>
      <c r="E82" s="10" t="s">
        <v>293</v>
      </c>
      <c r="F82" s="8" t="s">
        <v>232</v>
      </c>
      <c r="G82" s="12">
        <v>75.8</v>
      </c>
      <c r="H82" s="11">
        <v>85.7</v>
      </c>
      <c r="I82" s="20">
        <f>H82+G82</f>
        <v>161.5</v>
      </c>
      <c r="J82" s="19" t="s">
        <v>10</v>
      </c>
    </row>
    <row r="83" spans="1:10" ht="24" customHeight="1">
      <c r="A83" s="8">
        <v>1</v>
      </c>
      <c r="B83" s="8" t="s">
        <v>245</v>
      </c>
      <c r="C83" s="9">
        <v>8004</v>
      </c>
      <c r="D83" s="10" t="s">
        <v>3</v>
      </c>
      <c r="E83" s="10" t="s">
        <v>246</v>
      </c>
      <c r="F83" s="8" t="s">
        <v>232</v>
      </c>
      <c r="G83" s="12">
        <v>78.46666666666667</v>
      </c>
      <c r="H83" s="11">
        <v>82.7</v>
      </c>
      <c r="I83" s="20">
        <f>H83+G83</f>
        <v>161.16666666666669</v>
      </c>
      <c r="J83" s="19" t="s">
        <v>12</v>
      </c>
    </row>
    <row r="84" spans="1:10" ht="24" customHeight="1">
      <c r="A84" s="8">
        <v>1</v>
      </c>
      <c r="B84" s="8" t="s">
        <v>268</v>
      </c>
      <c r="C84" s="9">
        <v>8012</v>
      </c>
      <c r="D84" s="10" t="s">
        <v>17</v>
      </c>
      <c r="E84" s="10" t="s">
        <v>269</v>
      </c>
      <c r="F84" s="8" t="s">
        <v>232</v>
      </c>
      <c r="G84" s="12">
        <v>74.06666666666666</v>
      </c>
      <c r="H84" s="11">
        <v>86.04</v>
      </c>
      <c r="I84" s="20">
        <f>H84+G84</f>
        <v>160.10666666666668</v>
      </c>
      <c r="J84" s="19" t="s">
        <v>14</v>
      </c>
    </row>
    <row r="85" spans="1:10" ht="24" customHeight="1">
      <c r="A85" s="8">
        <v>5</v>
      </c>
      <c r="B85" s="8" t="s">
        <v>230</v>
      </c>
      <c r="C85" s="9">
        <v>8016</v>
      </c>
      <c r="D85" s="10" t="s">
        <v>25</v>
      </c>
      <c r="E85" s="10" t="s">
        <v>237</v>
      </c>
      <c r="F85" s="8" t="s">
        <v>232</v>
      </c>
      <c r="G85" s="12">
        <v>72.93333333333334</v>
      </c>
      <c r="H85" s="11">
        <v>86.52</v>
      </c>
      <c r="I85" s="20">
        <f>H85+G85</f>
        <v>159.45333333333332</v>
      </c>
      <c r="J85" s="19" t="s">
        <v>16</v>
      </c>
    </row>
    <row r="86" spans="1:10" ht="24" customHeight="1">
      <c r="A86" s="8">
        <v>2</v>
      </c>
      <c r="B86" s="8" t="s">
        <v>245</v>
      </c>
      <c r="C86" s="9">
        <v>8017</v>
      </c>
      <c r="D86" s="10" t="s">
        <v>27</v>
      </c>
      <c r="E86" s="10" t="s">
        <v>247</v>
      </c>
      <c r="F86" s="8" t="s">
        <v>232</v>
      </c>
      <c r="G86" s="12">
        <v>72.8</v>
      </c>
      <c r="H86" s="11">
        <v>86.2</v>
      </c>
      <c r="I86" s="20">
        <f>H86+G86</f>
        <v>159</v>
      </c>
      <c r="J86" s="19" t="s">
        <v>18</v>
      </c>
    </row>
    <row r="87" spans="1:10" ht="24" customHeight="1">
      <c r="A87" s="8">
        <v>4</v>
      </c>
      <c r="B87" s="8" t="s">
        <v>245</v>
      </c>
      <c r="C87" s="9">
        <v>8024</v>
      </c>
      <c r="D87" s="10" t="s">
        <v>38</v>
      </c>
      <c r="E87" s="10" t="s">
        <v>249</v>
      </c>
      <c r="F87" s="8" t="s">
        <v>232</v>
      </c>
      <c r="G87" s="12">
        <v>72</v>
      </c>
      <c r="H87" s="11">
        <v>86.92</v>
      </c>
      <c r="I87" s="20">
        <f>H87+G87</f>
        <v>158.92000000000002</v>
      </c>
      <c r="J87" s="19" t="s">
        <v>20</v>
      </c>
    </row>
    <row r="88" spans="1:10" ht="24" customHeight="1">
      <c r="A88" s="8">
        <v>3</v>
      </c>
      <c r="B88" s="8" t="s">
        <v>306</v>
      </c>
      <c r="C88" s="9">
        <v>8008</v>
      </c>
      <c r="D88" s="10" t="s">
        <v>9</v>
      </c>
      <c r="E88" s="10" t="s">
        <v>309</v>
      </c>
      <c r="F88" s="8" t="s">
        <v>232</v>
      </c>
      <c r="G88" s="12">
        <v>75.39999999999999</v>
      </c>
      <c r="H88" s="11">
        <v>83.3</v>
      </c>
      <c r="I88" s="20">
        <f>H88+G88</f>
        <v>158.7</v>
      </c>
      <c r="J88" s="19" t="s">
        <v>22</v>
      </c>
    </row>
    <row r="89" spans="1:10" ht="24" customHeight="1">
      <c r="A89" s="8">
        <v>2</v>
      </c>
      <c r="B89" s="8" t="s">
        <v>292</v>
      </c>
      <c r="C89" s="9">
        <v>8013</v>
      </c>
      <c r="D89" s="10" t="s">
        <v>19</v>
      </c>
      <c r="E89" s="10" t="s">
        <v>294</v>
      </c>
      <c r="F89" s="8" t="s">
        <v>232</v>
      </c>
      <c r="G89" s="12">
        <v>73.93333333333334</v>
      </c>
      <c r="H89" s="11">
        <v>84.1</v>
      </c>
      <c r="I89" s="20">
        <f>H89+G89</f>
        <v>158.03333333333333</v>
      </c>
      <c r="J89" s="19" t="s">
        <v>24</v>
      </c>
    </row>
    <row r="90" spans="1:10" ht="24" customHeight="1">
      <c r="A90" s="8">
        <v>2</v>
      </c>
      <c r="B90" s="8" t="s">
        <v>306</v>
      </c>
      <c r="C90" s="9">
        <v>8007</v>
      </c>
      <c r="D90" s="10" t="s">
        <v>7</v>
      </c>
      <c r="E90" s="10" t="s">
        <v>308</v>
      </c>
      <c r="F90" s="8" t="s">
        <v>232</v>
      </c>
      <c r="G90" s="12">
        <v>75.46666666666667</v>
      </c>
      <c r="H90" s="11">
        <v>82.44</v>
      </c>
      <c r="I90" s="20">
        <f>H90+G90</f>
        <v>157.90666666666667</v>
      </c>
      <c r="J90" s="19" t="s">
        <v>26</v>
      </c>
    </row>
    <row r="91" spans="1:10" ht="24" customHeight="1">
      <c r="A91" s="8">
        <v>6</v>
      </c>
      <c r="B91" s="8" t="s">
        <v>245</v>
      </c>
      <c r="C91" s="9">
        <v>8030</v>
      </c>
      <c r="D91" s="10" t="s">
        <v>48</v>
      </c>
      <c r="E91" s="10" t="s">
        <v>251</v>
      </c>
      <c r="F91" s="8" t="s">
        <v>232</v>
      </c>
      <c r="G91" s="12">
        <v>71.46666666666667</v>
      </c>
      <c r="H91" s="11">
        <v>86.38</v>
      </c>
      <c r="I91" s="20">
        <f>H91+G91</f>
        <v>157.84666666666666</v>
      </c>
      <c r="J91" s="19" t="s">
        <v>28</v>
      </c>
    </row>
    <row r="92" spans="1:10" ht="24" customHeight="1">
      <c r="A92" s="8">
        <v>8</v>
      </c>
      <c r="B92" s="8" t="s">
        <v>230</v>
      </c>
      <c r="C92" s="9">
        <v>8040</v>
      </c>
      <c r="D92" s="10" t="s">
        <v>65</v>
      </c>
      <c r="E92" s="10" t="s">
        <v>240</v>
      </c>
      <c r="F92" s="8" t="s">
        <v>232</v>
      </c>
      <c r="G92" s="12">
        <v>70.60000000000001</v>
      </c>
      <c r="H92" s="11">
        <v>86.52</v>
      </c>
      <c r="I92" s="20">
        <f>H92+G92</f>
        <v>157.12</v>
      </c>
      <c r="J92" s="19" t="s">
        <v>30</v>
      </c>
    </row>
    <row r="93" spans="1:10" ht="24" customHeight="1">
      <c r="A93" s="8">
        <v>1</v>
      </c>
      <c r="B93" s="8" t="s">
        <v>306</v>
      </c>
      <c r="C93" s="9">
        <v>8006</v>
      </c>
      <c r="D93" s="10" t="s">
        <v>5</v>
      </c>
      <c r="E93" s="10" t="s">
        <v>307</v>
      </c>
      <c r="F93" s="8" t="s">
        <v>232</v>
      </c>
      <c r="G93" s="12">
        <v>75.66666666666667</v>
      </c>
      <c r="H93" s="11">
        <v>81.42</v>
      </c>
      <c r="I93" s="20">
        <f>H93+G93</f>
        <v>157.08666666666667</v>
      </c>
      <c r="J93" s="19" t="s">
        <v>143</v>
      </c>
    </row>
    <row r="94" spans="1:10" ht="24" customHeight="1">
      <c r="A94" s="8">
        <v>5</v>
      </c>
      <c r="B94" s="8" t="s">
        <v>245</v>
      </c>
      <c r="C94" s="9">
        <v>8028</v>
      </c>
      <c r="D94" s="10" t="s">
        <v>45</v>
      </c>
      <c r="E94" s="10" t="s">
        <v>250</v>
      </c>
      <c r="F94" s="8" t="s">
        <v>232</v>
      </c>
      <c r="G94" s="12">
        <v>71.86666666666666</v>
      </c>
      <c r="H94" s="11">
        <v>85.14</v>
      </c>
      <c r="I94" s="20">
        <f>H94+G94</f>
        <v>157.00666666666666</v>
      </c>
      <c r="J94" s="19" t="s">
        <v>33</v>
      </c>
    </row>
    <row r="95" spans="1:10" ht="24" customHeight="1">
      <c r="A95" s="8">
        <v>6</v>
      </c>
      <c r="B95" s="8" t="s">
        <v>230</v>
      </c>
      <c r="C95" s="9">
        <v>8032</v>
      </c>
      <c r="D95" s="10" t="s">
        <v>51</v>
      </c>
      <c r="E95" s="10" t="s">
        <v>238</v>
      </c>
      <c r="F95" s="8" t="s">
        <v>232</v>
      </c>
      <c r="G95" s="12">
        <v>71.46666666666667</v>
      </c>
      <c r="H95" s="11">
        <v>84.94</v>
      </c>
      <c r="I95" s="20">
        <f>H95+G95</f>
        <v>156.40666666666667</v>
      </c>
      <c r="J95" s="19" t="s">
        <v>144</v>
      </c>
    </row>
    <row r="96" spans="1:10" ht="24" customHeight="1">
      <c r="A96" s="8">
        <v>3</v>
      </c>
      <c r="B96" s="8" t="s">
        <v>292</v>
      </c>
      <c r="C96" s="9">
        <v>8021</v>
      </c>
      <c r="D96" s="10" t="s">
        <v>34</v>
      </c>
      <c r="E96" s="10" t="s">
        <v>295</v>
      </c>
      <c r="F96" s="8" t="s">
        <v>232</v>
      </c>
      <c r="G96" s="12">
        <v>72.53333333333333</v>
      </c>
      <c r="H96" s="11">
        <v>83.46</v>
      </c>
      <c r="I96" s="20">
        <f>H96+G96</f>
        <v>155.99333333333334</v>
      </c>
      <c r="J96" s="19" t="s">
        <v>133</v>
      </c>
    </row>
    <row r="97" spans="1:10" ht="24" customHeight="1">
      <c r="A97" s="8">
        <v>9</v>
      </c>
      <c r="B97" s="8" t="s">
        <v>230</v>
      </c>
      <c r="C97" s="9">
        <v>8049</v>
      </c>
      <c r="D97" s="10" t="s">
        <v>78</v>
      </c>
      <c r="E97" s="10" t="s">
        <v>241</v>
      </c>
      <c r="F97" s="8" t="s">
        <v>232</v>
      </c>
      <c r="G97" s="12">
        <v>69.39999999999999</v>
      </c>
      <c r="H97" s="11">
        <v>86.56</v>
      </c>
      <c r="I97" s="20">
        <f>H97+G97</f>
        <v>155.95999999999998</v>
      </c>
      <c r="J97" s="19" t="s">
        <v>37</v>
      </c>
    </row>
    <row r="98" spans="1:10" ht="24" customHeight="1">
      <c r="A98" s="8">
        <v>5</v>
      </c>
      <c r="B98" s="8" t="s">
        <v>254</v>
      </c>
      <c r="C98" s="9">
        <v>8027</v>
      </c>
      <c r="D98" s="10" t="s">
        <v>43</v>
      </c>
      <c r="E98" s="10" t="s">
        <v>259</v>
      </c>
      <c r="F98" s="8" t="s">
        <v>232</v>
      </c>
      <c r="G98" s="12">
        <v>71.86666666666666</v>
      </c>
      <c r="H98" s="11">
        <v>84.06</v>
      </c>
      <c r="I98" s="20">
        <f>H98+G98</f>
        <v>155.92666666666668</v>
      </c>
      <c r="J98" s="19" t="s">
        <v>39</v>
      </c>
    </row>
    <row r="99" spans="1:10" ht="24" customHeight="1">
      <c r="A99" s="8">
        <v>5</v>
      </c>
      <c r="B99" s="8" t="s">
        <v>292</v>
      </c>
      <c r="C99" s="9">
        <v>8029</v>
      </c>
      <c r="D99" s="10" t="s">
        <v>46</v>
      </c>
      <c r="E99" s="10" t="s">
        <v>297</v>
      </c>
      <c r="F99" s="8" t="s">
        <v>232</v>
      </c>
      <c r="G99" s="12">
        <v>71.66666666666667</v>
      </c>
      <c r="H99" s="11">
        <v>84.14</v>
      </c>
      <c r="I99" s="20">
        <f>H99+G99</f>
        <v>155.80666666666667</v>
      </c>
      <c r="J99" s="19" t="s">
        <v>41</v>
      </c>
    </row>
    <row r="100" spans="1:10" ht="24" customHeight="1">
      <c r="A100" s="8">
        <v>3</v>
      </c>
      <c r="B100" s="8" t="s">
        <v>282</v>
      </c>
      <c r="C100" s="9">
        <v>8026</v>
      </c>
      <c r="D100" s="10" t="s">
        <v>42</v>
      </c>
      <c r="E100" s="10" t="s">
        <v>285</v>
      </c>
      <c r="F100" s="8" t="s">
        <v>232</v>
      </c>
      <c r="G100" s="12">
        <v>71.93333333333334</v>
      </c>
      <c r="H100" s="11">
        <v>83.8</v>
      </c>
      <c r="I100" s="20">
        <f>H100+G100</f>
        <v>155.73333333333335</v>
      </c>
      <c r="J100" s="19" t="s">
        <v>145</v>
      </c>
    </row>
    <row r="101" spans="1:10" ht="24" customHeight="1">
      <c r="A101" s="8">
        <v>1</v>
      </c>
      <c r="B101" s="8" t="s">
        <v>254</v>
      </c>
      <c r="C101" s="9">
        <v>8010</v>
      </c>
      <c r="D101" s="10" t="s">
        <v>13</v>
      </c>
      <c r="E101" s="10" t="s">
        <v>255</v>
      </c>
      <c r="F101" s="8" t="s">
        <v>232</v>
      </c>
      <c r="G101" s="12">
        <v>74.60000000000001</v>
      </c>
      <c r="H101" s="11">
        <v>80.94</v>
      </c>
      <c r="I101" s="20">
        <f>H101+G101</f>
        <v>155.54000000000002</v>
      </c>
      <c r="J101" s="19" t="s">
        <v>44</v>
      </c>
    </row>
    <row r="102" spans="1:10" ht="24" customHeight="1">
      <c r="A102" s="8">
        <v>4</v>
      </c>
      <c r="B102" s="8" t="s">
        <v>306</v>
      </c>
      <c r="C102" s="9">
        <v>8014</v>
      </c>
      <c r="D102" s="10" t="s">
        <v>21</v>
      </c>
      <c r="E102" s="10" t="s">
        <v>310</v>
      </c>
      <c r="F102" s="8" t="s">
        <v>232</v>
      </c>
      <c r="G102" s="12">
        <v>73.73333333333333</v>
      </c>
      <c r="H102" s="11">
        <v>81.46</v>
      </c>
      <c r="I102" s="20">
        <f>H102+G102</f>
        <v>155.19333333333333</v>
      </c>
      <c r="J102" s="19" t="s">
        <v>165</v>
      </c>
    </row>
    <row r="103" spans="1:10" ht="24" customHeight="1">
      <c r="A103" s="8">
        <v>7</v>
      </c>
      <c r="B103" s="8" t="s">
        <v>230</v>
      </c>
      <c r="C103" s="9">
        <v>8035</v>
      </c>
      <c r="D103" s="10" t="s">
        <v>56</v>
      </c>
      <c r="E103" s="10" t="s">
        <v>239</v>
      </c>
      <c r="F103" s="8" t="s">
        <v>232</v>
      </c>
      <c r="G103" s="12">
        <v>71.33333333333333</v>
      </c>
      <c r="H103" s="11">
        <v>83.82</v>
      </c>
      <c r="I103" s="20">
        <f>H103+G103</f>
        <v>155.1533333333333</v>
      </c>
      <c r="J103" s="19" t="s">
        <v>47</v>
      </c>
    </row>
    <row r="104" spans="1:10" ht="24" customHeight="1">
      <c r="A104" s="8">
        <v>6</v>
      </c>
      <c r="B104" s="8" t="s">
        <v>268</v>
      </c>
      <c r="C104" s="9">
        <v>8039</v>
      </c>
      <c r="D104" s="10" t="s">
        <v>63</v>
      </c>
      <c r="E104" s="10" t="s">
        <v>273</v>
      </c>
      <c r="F104" s="8" t="s">
        <v>232</v>
      </c>
      <c r="G104" s="12">
        <v>70.66666666666667</v>
      </c>
      <c r="H104" s="11">
        <v>84.18</v>
      </c>
      <c r="I104" s="20">
        <f>H104+G104</f>
        <v>154.8466666666667</v>
      </c>
      <c r="J104" s="19" t="s">
        <v>49</v>
      </c>
    </row>
    <row r="105" spans="1:10" ht="24" customHeight="1">
      <c r="A105" s="8">
        <v>3</v>
      </c>
      <c r="B105" s="8" t="s">
        <v>245</v>
      </c>
      <c r="C105" s="9">
        <v>8020</v>
      </c>
      <c r="D105" s="10" t="s">
        <v>32</v>
      </c>
      <c r="E105" s="10" t="s">
        <v>248</v>
      </c>
      <c r="F105" s="8" t="s">
        <v>232</v>
      </c>
      <c r="G105" s="12">
        <v>72.53333333333333</v>
      </c>
      <c r="H105" s="11">
        <v>81.32</v>
      </c>
      <c r="I105" s="20">
        <f>H105+G105</f>
        <v>153.85333333333332</v>
      </c>
      <c r="J105" s="19" t="s">
        <v>166</v>
      </c>
    </row>
    <row r="106" spans="1:10" ht="24" customHeight="1">
      <c r="A106" s="8">
        <v>9</v>
      </c>
      <c r="B106" s="8" t="s">
        <v>282</v>
      </c>
      <c r="C106" s="9">
        <v>8070</v>
      </c>
      <c r="D106" s="10" t="s">
        <v>110</v>
      </c>
      <c r="E106" s="10" t="s">
        <v>290</v>
      </c>
      <c r="F106" s="8" t="s">
        <v>232</v>
      </c>
      <c r="G106" s="12">
        <v>67.46666666666667</v>
      </c>
      <c r="H106" s="11">
        <v>86.32</v>
      </c>
      <c r="I106" s="20">
        <f>H106+G106</f>
        <v>153.78666666666666</v>
      </c>
      <c r="J106" s="19" t="s">
        <v>167</v>
      </c>
    </row>
    <row r="107" spans="1:10" ht="24" customHeight="1">
      <c r="A107" s="8">
        <v>1</v>
      </c>
      <c r="B107" s="8" t="s">
        <v>282</v>
      </c>
      <c r="C107" s="9">
        <v>8015</v>
      </c>
      <c r="D107" s="10" t="s">
        <v>23</v>
      </c>
      <c r="E107" s="10" t="s">
        <v>283</v>
      </c>
      <c r="F107" s="8" t="s">
        <v>232</v>
      </c>
      <c r="G107" s="12">
        <v>73.39999999999999</v>
      </c>
      <c r="H107" s="11">
        <v>80.38</v>
      </c>
      <c r="I107" s="20">
        <f>H107+G107</f>
        <v>153.77999999999997</v>
      </c>
      <c r="J107" s="19" t="s">
        <v>53</v>
      </c>
    </row>
    <row r="108" spans="1:10" ht="24" customHeight="1">
      <c r="A108" s="8">
        <v>2</v>
      </c>
      <c r="B108" s="8" t="s">
        <v>282</v>
      </c>
      <c r="C108" s="9">
        <v>8018</v>
      </c>
      <c r="D108" s="10" t="s">
        <v>29</v>
      </c>
      <c r="E108" s="10" t="s">
        <v>284</v>
      </c>
      <c r="F108" s="8" t="s">
        <v>232</v>
      </c>
      <c r="G108" s="12">
        <v>72.73333333333333</v>
      </c>
      <c r="H108" s="11">
        <v>80.76</v>
      </c>
      <c r="I108" s="20">
        <f>H108+G108</f>
        <v>153.49333333333334</v>
      </c>
      <c r="J108" s="19" t="s">
        <v>55</v>
      </c>
    </row>
    <row r="109" spans="1:10" ht="24" customHeight="1">
      <c r="A109" s="8">
        <v>5</v>
      </c>
      <c r="B109" s="8" t="s">
        <v>306</v>
      </c>
      <c r="C109" s="9">
        <v>8045</v>
      </c>
      <c r="D109" s="10" t="s">
        <v>73</v>
      </c>
      <c r="E109" s="10" t="s">
        <v>311</v>
      </c>
      <c r="F109" s="8" t="s">
        <v>232</v>
      </c>
      <c r="G109" s="12">
        <v>69.66666666666667</v>
      </c>
      <c r="H109" s="11">
        <v>83.64</v>
      </c>
      <c r="I109" s="20">
        <f>H109+G109</f>
        <v>153.30666666666667</v>
      </c>
      <c r="J109" s="19" t="s">
        <v>168</v>
      </c>
    </row>
    <row r="110" spans="1:10" ht="24" customHeight="1">
      <c r="A110" s="8">
        <v>4</v>
      </c>
      <c r="B110" s="8" t="s">
        <v>292</v>
      </c>
      <c r="C110" s="9">
        <v>8025</v>
      </c>
      <c r="D110" s="10" t="s">
        <v>40</v>
      </c>
      <c r="E110" s="10" t="s">
        <v>296</v>
      </c>
      <c r="F110" s="8" t="s">
        <v>232</v>
      </c>
      <c r="G110" s="12">
        <v>71.93333333333334</v>
      </c>
      <c r="H110" s="11">
        <v>81.32</v>
      </c>
      <c r="I110" s="20">
        <f>H110+G110</f>
        <v>153.25333333333333</v>
      </c>
      <c r="J110" s="19" t="s">
        <v>58</v>
      </c>
    </row>
    <row r="111" spans="1:10" ht="24" customHeight="1">
      <c r="A111" s="8">
        <v>8</v>
      </c>
      <c r="B111" s="8" t="s">
        <v>300</v>
      </c>
      <c r="C111" s="9">
        <v>8084</v>
      </c>
      <c r="D111" s="10" t="s">
        <v>121</v>
      </c>
      <c r="E111" s="10" t="s">
        <v>305</v>
      </c>
      <c r="F111" s="8" t="s">
        <v>232</v>
      </c>
      <c r="G111" s="12">
        <v>66</v>
      </c>
      <c r="H111" s="11">
        <v>86.8</v>
      </c>
      <c r="I111" s="20">
        <f>H111+G111</f>
        <v>152.8</v>
      </c>
      <c r="J111" s="19" t="s">
        <v>60</v>
      </c>
    </row>
    <row r="112" spans="1:10" ht="24" customHeight="1">
      <c r="A112" s="8">
        <v>13</v>
      </c>
      <c r="B112" s="8" t="s">
        <v>268</v>
      </c>
      <c r="C112" s="9">
        <v>8074</v>
      </c>
      <c r="D112" s="10" t="s">
        <v>115</v>
      </c>
      <c r="E112" s="10" t="s">
        <v>279</v>
      </c>
      <c r="F112" s="8" t="s">
        <v>232</v>
      </c>
      <c r="G112" s="12">
        <v>66.86666666666666</v>
      </c>
      <c r="H112" s="11">
        <v>85.9</v>
      </c>
      <c r="I112" s="20">
        <f>H112+G112</f>
        <v>152.76666666666665</v>
      </c>
      <c r="J112" s="19" t="s">
        <v>62</v>
      </c>
    </row>
    <row r="113" spans="1:10" ht="24" customHeight="1">
      <c r="A113" s="8">
        <v>7</v>
      </c>
      <c r="B113" s="8" t="s">
        <v>292</v>
      </c>
      <c r="C113" s="9">
        <v>8047</v>
      </c>
      <c r="D113" s="10" t="s">
        <v>75</v>
      </c>
      <c r="E113" s="10" t="s">
        <v>298</v>
      </c>
      <c r="F113" s="8" t="s">
        <v>232</v>
      </c>
      <c r="G113" s="12">
        <v>69.46666666666667</v>
      </c>
      <c r="H113" s="11">
        <v>83.08</v>
      </c>
      <c r="I113" s="20">
        <f>H113+G113</f>
        <v>152.54666666666668</v>
      </c>
      <c r="J113" s="19" t="s">
        <v>64</v>
      </c>
    </row>
    <row r="114" spans="1:10" ht="24" customHeight="1">
      <c r="A114" s="8">
        <v>2</v>
      </c>
      <c r="B114" s="8" t="s">
        <v>254</v>
      </c>
      <c r="C114" s="9">
        <v>8011</v>
      </c>
      <c r="D114" s="10" t="s">
        <v>15</v>
      </c>
      <c r="E114" s="10" t="s">
        <v>256</v>
      </c>
      <c r="F114" s="8" t="s">
        <v>232</v>
      </c>
      <c r="G114" s="12">
        <v>74.26666666666667</v>
      </c>
      <c r="H114" s="11">
        <v>78.12</v>
      </c>
      <c r="I114" s="20">
        <f>H114+G114</f>
        <v>152.38666666666666</v>
      </c>
      <c r="J114" s="19" t="s">
        <v>66</v>
      </c>
    </row>
    <row r="115" spans="1:10" ht="24" customHeight="1">
      <c r="A115" s="8">
        <v>12</v>
      </c>
      <c r="B115" s="8" t="s">
        <v>254</v>
      </c>
      <c r="C115" s="9">
        <v>8082</v>
      </c>
      <c r="D115" s="10" t="s">
        <v>120</v>
      </c>
      <c r="E115" s="10" t="s">
        <v>266</v>
      </c>
      <c r="F115" s="8" t="s">
        <v>232</v>
      </c>
      <c r="G115" s="12">
        <v>66.33333333333333</v>
      </c>
      <c r="H115" s="11">
        <v>85.94</v>
      </c>
      <c r="I115" s="20">
        <f>H115+G115</f>
        <v>152.2733333333333</v>
      </c>
      <c r="J115" s="19" t="s">
        <v>68</v>
      </c>
    </row>
    <row r="116" spans="1:10" ht="24" customHeight="1">
      <c r="A116" s="8">
        <v>10</v>
      </c>
      <c r="B116" s="8" t="s">
        <v>268</v>
      </c>
      <c r="C116" s="9">
        <v>8062</v>
      </c>
      <c r="D116" s="10" t="s">
        <v>97</v>
      </c>
      <c r="E116" s="10" t="s">
        <v>277</v>
      </c>
      <c r="F116" s="8" t="s">
        <v>232</v>
      </c>
      <c r="G116" s="12">
        <v>68.13333333333334</v>
      </c>
      <c r="H116" s="11">
        <v>84.06</v>
      </c>
      <c r="I116" s="20">
        <f>H116+G116</f>
        <v>152.19333333333333</v>
      </c>
      <c r="J116" s="19" t="s">
        <v>70</v>
      </c>
    </row>
    <row r="117" spans="1:10" ht="24" customHeight="1">
      <c r="A117" s="8">
        <v>3</v>
      </c>
      <c r="B117" s="8" t="s">
        <v>268</v>
      </c>
      <c r="C117" s="9">
        <v>8033</v>
      </c>
      <c r="D117" s="10" t="s">
        <v>52</v>
      </c>
      <c r="E117" s="10" t="s">
        <v>271</v>
      </c>
      <c r="F117" s="8" t="s">
        <v>232</v>
      </c>
      <c r="G117" s="12">
        <v>71.39999999999999</v>
      </c>
      <c r="H117" s="11">
        <v>80.12</v>
      </c>
      <c r="I117" s="20">
        <f>H117+G117</f>
        <v>151.51999999999998</v>
      </c>
      <c r="J117" s="19" t="s">
        <v>170</v>
      </c>
    </row>
    <row r="118" spans="1:10" ht="24" customHeight="1">
      <c r="A118" s="8">
        <v>10</v>
      </c>
      <c r="B118" s="8" t="s">
        <v>254</v>
      </c>
      <c r="C118" s="9">
        <v>8063</v>
      </c>
      <c r="D118" s="10" t="s">
        <v>99</v>
      </c>
      <c r="E118" s="10" t="s">
        <v>264</v>
      </c>
      <c r="F118" s="8" t="s">
        <v>232</v>
      </c>
      <c r="G118" s="12">
        <v>67.86666666666666</v>
      </c>
      <c r="H118" s="11">
        <v>83.54</v>
      </c>
      <c r="I118" s="20">
        <f>H118+G118</f>
        <v>151.40666666666667</v>
      </c>
      <c r="J118" s="19" t="s">
        <v>72</v>
      </c>
    </row>
    <row r="119" spans="1:10" ht="24" customHeight="1">
      <c r="A119" s="8">
        <v>7</v>
      </c>
      <c r="B119" s="8" t="s">
        <v>282</v>
      </c>
      <c r="C119" s="9">
        <v>8064</v>
      </c>
      <c r="D119" s="10" t="s">
        <v>101</v>
      </c>
      <c r="E119" s="10" t="s">
        <v>288</v>
      </c>
      <c r="F119" s="8" t="s">
        <v>232</v>
      </c>
      <c r="G119" s="12">
        <v>67.86666666666666</v>
      </c>
      <c r="H119" s="11">
        <v>83.54</v>
      </c>
      <c r="I119" s="20">
        <f>H119+G119</f>
        <v>151.40666666666667</v>
      </c>
      <c r="J119" s="19" t="s">
        <v>440</v>
      </c>
    </row>
    <row r="120" spans="1:10" ht="24" customHeight="1">
      <c r="A120" s="8">
        <v>8</v>
      </c>
      <c r="B120" s="8" t="s">
        <v>282</v>
      </c>
      <c r="C120" s="9">
        <v>8065</v>
      </c>
      <c r="D120" s="10" t="s">
        <v>102</v>
      </c>
      <c r="E120" s="10" t="s">
        <v>289</v>
      </c>
      <c r="F120" s="8" t="s">
        <v>232</v>
      </c>
      <c r="G120" s="12">
        <v>67.8</v>
      </c>
      <c r="H120" s="11">
        <v>83.56</v>
      </c>
      <c r="I120" s="20">
        <f>H120+G120</f>
        <v>151.36</v>
      </c>
      <c r="J120" s="19" t="s">
        <v>74</v>
      </c>
    </row>
    <row r="121" spans="1:10" ht="24" customHeight="1">
      <c r="A121" s="8">
        <v>6</v>
      </c>
      <c r="B121" s="8" t="s">
        <v>306</v>
      </c>
      <c r="C121" s="9">
        <v>8058</v>
      </c>
      <c r="D121" s="10" t="s">
        <v>90</v>
      </c>
      <c r="E121" s="10" t="s">
        <v>312</v>
      </c>
      <c r="F121" s="8" t="s">
        <v>232</v>
      </c>
      <c r="G121" s="12">
        <v>68.46666666666667</v>
      </c>
      <c r="H121" s="11">
        <v>82.88</v>
      </c>
      <c r="I121" s="20">
        <f>H121+G121</f>
        <v>151.34666666666666</v>
      </c>
      <c r="J121" s="19" t="s">
        <v>76</v>
      </c>
    </row>
    <row r="122" spans="1:10" ht="24" customHeight="1">
      <c r="A122" s="8">
        <v>4</v>
      </c>
      <c r="B122" s="8" t="s">
        <v>254</v>
      </c>
      <c r="C122" s="9">
        <v>8022</v>
      </c>
      <c r="D122" s="10" t="s">
        <v>35</v>
      </c>
      <c r="E122" s="10" t="s">
        <v>258</v>
      </c>
      <c r="F122" s="8" t="s">
        <v>232</v>
      </c>
      <c r="G122" s="12">
        <v>72.53333333333333</v>
      </c>
      <c r="H122" s="11">
        <v>78.76</v>
      </c>
      <c r="I122" s="20">
        <f>H122+G122</f>
        <v>151.29333333333335</v>
      </c>
      <c r="J122" s="19" t="s">
        <v>77</v>
      </c>
    </row>
    <row r="123" spans="1:10" ht="24" customHeight="1">
      <c r="A123" s="8">
        <v>5</v>
      </c>
      <c r="B123" s="8" t="s">
        <v>268</v>
      </c>
      <c r="C123" s="9">
        <v>8037</v>
      </c>
      <c r="D123" s="10" t="s">
        <v>59</v>
      </c>
      <c r="E123" s="10" t="s">
        <v>267</v>
      </c>
      <c r="F123" s="8" t="s">
        <v>232</v>
      </c>
      <c r="G123" s="12">
        <v>70.93333333333334</v>
      </c>
      <c r="H123" s="11">
        <v>80.24</v>
      </c>
      <c r="I123" s="20">
        <f>H123+G123</f>
        <v>151.17333333333335</v>
      </c>
      <c r="J123" s="19" t="s">
        <v>171</v>
      </c>
    </row>
    <row r="124" spans="1:10" ht="24" customHeight="1">
      <c r="A124" s="8">
        <v>2</v>
      </c>
      <c r="B124" s="8" t="s">
        <v>300</v>
      </c>
      <c r="C124" s="9">
        <v>8041</v>
      </c>
      <c r="D124" s="10" t="s">
        <v>67</v>
      </c>
      <c r="E124" s="10" t="s">
        <v>302</v>
      </c>
      <c r="F124" s="8" t="s">
        <v>232</v>
      </c>
      <c r="G124" s="12">
        <v>70.39999999999999</v>
      </c>
      <c r="H124" s="11">
        <v>80.66</v>
      </c>
      <c r="I124" s="20">
        <f>H124+G124</f>
        <v>151.06</v>
      </c>
      <c r="J124" s="19" t="s">
        <v>172</v>
      </c>
    </row>
    <row r="125" spans="1:10" ht="24" customHeight="1">
      <c r="A125" s="8">
        <v>6</v>
      </c>
      <c r="B125" s="8" t="s">
        <v>254</v>
      </c>
      <c r="C125" s="9">
        <v>8043</v>
      </c>
      <c r="D125" s="10" t="s">
        <v>71</v>
      </c>
      <c r="E125" s="10" t="s">
        <v>260</v>
      </c>
      <c r="F125" s="8" t="s">
        <v>232</v>
      </c>
      <c r="G125" s="12">
        <v>70.13333333333334</v>
      </c>
      <c r="H125" s="11">
        <v>80.86</v>
      </c>
      <c r="I125" s="20">
        <f>H125+G125</f>
        <v>150.99333333333334</v>
      </c>
      <c r="J125" s="19" t="s">
        <v>80</v>
      </c>
    </row>
    <row r="126" spans="1:10" ht="24" customHeight="1">
      <c r="A126" s="8">
        <v>7</v>
      </c>
      <c r="B126" s="8" t="s">
        <v>245</v>
      </c>
      <c r="C126" s="9">
        <v>8038</v>
      </c>
      <c r="D126" s="10" t="s">
        <v>61</v>
      </c>
      <c r="E126" s="10" t="s">
        <v>252</v>
      </c>
      <c r="F126" s="8" t="s">
        <v>232</v>
      </c>
      <c r="G126" s="12">
        <v>70.86666666666666</v>
      </c>
      <c r="H126" s="11">
        <v>80.04</v>
      </c>
      <c r="I126" s="20">
        <f>H126+G126</f>
        <v>150.90666666666667</v>
      </c>
      <c r="J126" s="19" t="s">
        <v>82</v>
      </c>
    </row>
    <row r="127" spans="1:10" ht="24" customHeight="1">
      <c r="A127" s="8">
        <v>2</v>
      </c>
      <c r="B127" s="8" t="s">
        <v>268</v>
      </c>
      <c r="C127" s="9">
        <v>8023</v>
      </c>
      <c r="D127" s="10" t="s">
        <v>36</v>
      </c>
      <c r="E127" s="10" t="s">
        <v>270</v>
      </c>
      <c r="F127" s="8" t="s">
        <v>232</v>
      </c>
      <c r="G127" s="12">
        <v>72.39999999999999</v>
      </c>
      <c r="H127" s="11">
        <v>78.28</v>
      </c>
      <c r="I127" s="20">
        <f>H127+G127</f>
        <v>150.68</v>
      </c>
      <c r="J127" s="19" t="s">
        <v>84</v>
      </c>
    </row>
    <row r="128" spans="1:10" ht="24" customHeight="1">
      <c r="A128" s="8">
        <v>4</v>
      </c>
      <c r="B128" s="8" t="s">
        <v>268</v>
      </c>
      <c r="C128" s="9">
        <v>8034</v>
      </c>
      <c r="D128" s="10" t="s">
        <v>54</v>
      </c>
      <c r="E128" s="10" t="s">
        <v>272</v>
      </c>
      <c r="F128" s="8" t="s">
        <v>232</v>
      </c>
      <c r="G128" s="12">
        <v>71.33333333333333</v>
      </c>
      <c r="H128" s="11">
        <v>79.14</v>
      </c>
      <c r="I128" s="20">
        <f>H128+G128</f>
        <v>150.47333333333333</v>
      </c>
      <c r="J128" s="19" t="s">
        <v>86</v>
      </c>
    </row>
    <row r="129" spans="1:10" ht="24" customHeight="1">
      <c r="A129" s="8">
        <v>10</v>
      </c>
      <c r="B129" s="8" t="s">
        <v>230</v>
      </c>
      <c r="C129" s="9">
        <v>8055</v>
      </c>
      <c r="D129" s="10" t="s">
        <v>87</v>
      </c>
      <c r="E129" s="10" t="s">
        <v>242</v>
      </c>
      <c r="F129" s="8" t="s">
        <v>232</v>
      </c>
      <c r="G129" s="12">
        <v>68.73333333333333</v>
      </c>
      <c r="H129" s="11">
        <v>81.58</v>
      </c>
      <c r="I129" s="20">
        <f>H129+G129</f>
        <v>150.31333333333333</v>
      </c>
      <c r="J129" s="19" t="s">
        <v>173</v>
      </c>
    </row>
    <row r="130" spans="1:10" ht="24" customHeight="1">
      <c r="A130" s="8">
        <v>8</v>
      </c>
      <c r="B130" s="8" t="s">
        <v>268</v>
      </c>
      <c r="C130" s="9">
        <v>8052</v>
      </c>
      <c r="D130" s="10" t="s">
        <v>81</v>
      </c>
      <c r="E130" s="10" t="s">
        <v>275</v>
      </c>
      <c r="F130" s="8" t="s">
        <v>232</v>
      </c>
      <c r="G130" s="12">
        <v>68.86666666666666</v>
      </c>
      <c r="H130" s="11">
        <v>81.36</v>
      </c>
      <c r="I130" s="20">
        <f>H130+G130</f>
        <v>150.22666666666666</v>
      </c>
      <c r="J130" s="19" t="s">
        <v>174</v>
      </c>
    </row>
    <row r="131" spans="1:10" ht="24" customHeight="1">
      <c r="A131" s="8">
        <v>4</v>
      </c>
      <c r="B131" s="8" t="s">
        <v>282</v>
      </c>
      <c r="C131" s="9">
        <v>8036</v>
      </c>
      <c r="D131" s="10" t="s">
        <v>57</v>
      </c>
      <c r="E131" s="10" t="s">
        <v>286</v>
      </c>
      <c r="F131" s="8" t="s">
        <v>232</v>
      </c>
      <c r="G131" s="12">
        <v>71.2</v>
      </c>
      <c r="H131" s="11">
        <v>78.96</v>
      </c>
      <c r="I131" s="20">
        <f>H131+G131</f>
        <v>150.16</v>
      </c>
      <c r="J131" s="19" t="s">
        <v>89</v>
      </c>
    </row>
    <row r="132" spans="1:10" ht="24" customHeight="1">
      <c r="A132" s="8">
        <v>9</v>
      </c>
      <c r="B132" s="8" t="s">
        <v>268</v>
      </c>
      <c r="C132" s="9">
        <v>8054</v>
      </c>
      <c r="D132" s="10" t="s">
        <v>85</v>
      </c>
      <c r="E132" s="10" t="s">
        <v>276</v>
      </c>
      <c r="F132" s="8" t="s">
        <v>232</v>
      </c>
      <c r="G132" s="12">
        <v>68.73333333333333</v>
      </c>
      <c r="H132" s="11">
        <v>81.42</v>
      </c>
      <c r="I132" s="20">
        <f>H132+G132</f>
        <v>150.15333333333334</v>
      </c>
      <c r="J132" s="19" t="s">
        <v>91</v>
      </c>
    </row>
    <row r="133" spans="1:10" ht="24" customHeight="1">
      <c r="A133" s="8">
        <v>10</v>
      </c>
      <c r="B133" s="8" t="s">
        <v>292</v>
      </c>
      <c r="C133" s="9">
        <v>8067</v>
      </c>
      <c r="D133" s="10" t="s">
        <v>105</v>
      </c>
      <c r="E133" s="10" t="s">
        <v>299</v>
      </c>
      <c r="F133" s="8" t="s">
        <v>232</v>
      </c>
      <c r="G133" s="12">
        <v>67.66666666666667</v>
      </c>
      <c r="H133" s="11">
        <v>82.2</v>
      </c>
      <c r="I133" s="20">
        <f>H133+G133</f>
        <v>149.86666666666667</v>
      </c>
      <c r="J133" s="19" t="s">
        <v>93</v>
      </c>
    </row>
    <row r="134" spans="1:10" ht="24" customHeight="1">
      <c r="A134" s="8">
        <v>7</v>
      </c>
      <c r="B134" s="8" t="s">
        <v>254</v>
      </c>
      <c r="C134" s="9">
        <v>8050</v>
      </c>
      <c r="D134" s="10" t="s">
        <v>79</v>
      </c>
      <c r="E134" s="10" t="s">
        <v>261</v>
      </c>
      <c r="F134" s="8" t="s">
        <v>232</v>
      </c>
      <c r="G134" s="12">
        <v>69.39999999999999</v>
      </c>
      <c r="H134" s="11">
        <v>80.14</v>
      </c>
      <c r="I134" s="20">
        <f>H134+G134</f>
        <v>149.54</v>
      </c>
      <c r="J134" s="19" t="s">
        <v>94</v>
      </c>
    </row>
    <row r="135" spans="1:10" ht="24" customHeight="1">
      <c r="A135" s="8">
        <v>11</v>
      </c>
      <c r="B135" s="8" t="s">
        <v>268</v>
      </c>
      <c r="C135" s="9">
        <v>8069</v>
      </c>
      <c r="D135" s="10" t="s">
        <v>109</v>
      </c>
      <c r="E135" s="10" t="s">
        <v>278</v>
      </c>
      <c r="F135" s="8" t="s">
        <v>232</v>
      </c>
      <c r="G135" s="12">
        <v>67.53333333333333</v>
      </c>
      <c r="H135" s="11">
        <v>81.96</v>
      </c>
      <c r="I135" s="20">
        <f>H135+G135</f>
        <v>149.49333333333334</v>
      </c>
      <c r="J135" s="19" t="s">
        <v>96</v>
      </c>
    </row>
    <row r="136" spans="1:10" ht="24" customHeight="1">
      <c r="A136" s="8">
        <v>12</v>
      </c>
      <c r="B136" s="8" t="s">
        <v>230</v>
      </c>
      <c r="C136" s="9">
        <v>8091</v>
      </c>
      <c r="D136" s="10" t="s">
        <v>124</v>
      </c>
      <c r="E136" s="10" t="s">
        <v>243</v>
      </c>
      <c r="F136" s="8" t="s">
        <v>232</v>
      </c>
      <c r="G136" s="12">
        <v>65</v>
      </c>
      <c r="H136" s="11">
        <v>84.42</v>
      </c>
      <c r="I136" s="20">
        <f>H136+G136</f>
        <v>149.42000000000002</v>
      </c>
      <c r="J136" s="19" t="s">
        <v>98</v>
      </c>
    </row>
    <row r="137" spans="1:10" ht="24" customHeight="1">
      <c r="A137" s="8">
        <v>7</v>
      </c>
      <c r="B137" s="8" t="s">
        <v>268</v>
      </c>
      <c r="C137" s="9">
        <v>8042</v>
      </c>
      <c r="D137" s="10" t="s">
        <v>69</v>
      </c>
      <c r="E137" s="10" t="s">
        <v>274</v>
      </c>
      <c r="F137" s="8" t="s">
        <v>232</v>
      </c>
      <c r="G137" s="12">
        <v>70.13333333333334</v>
      </c>
      <c r="H137" s="11">
        <v>79.28</v>
      </c>
      <c r="I137" s="20">
        <f>H137+G137</f>
        <v>149.41333333333336</v>
      </c>
      <c r="J137" s="19" t="s">
        <v>100</v>
      </c>
    </row>
    <row r="138" spans="1:10" ht="24" customHeight="1">
      <c r="A138" s="8">
        <v>13</v>
      </c>
      <c r="B138" s="8" t="s">
        <v>230</v>
      </c>
      <c r="C138" s="9">
        <v>8093</v>
      </c>
      <c r="D138" s="10" t="s">
        <v>125</v>
      </c>
      <c r="E138" s="10" t="s">
        <v>244</v>
      </c>
      <c r="F138" s="8" t="s">
        <v>232</v>
      </c>
      <c r="G138" s="12">
        <v>64.86666666666666</v>
      </c>
      <c r="H138" s="11">
        <v>84.36</v>
      </c>
      <c r="I138" s="20">
        <f>H138+G138</f>
        <v>149.22666666666666</v>
      </c>
      <c r="J138" s="19" t="s">
        <v>430</v>
      </c>
    </row>
    <row r="139" spans="1:10" ht="24" customHeight="1">
      <c r="A139" s="8">
        <v>9</v>
      </c>
      <c r="B139" s="8" t="s">
        <v>306</v>
      </c>
      <c r="C139" s="9">
        <v>8078</v>
      </c>
      <c r="D139" s="10" t="s">
        <v>119</v>
      </c>
      <c r="E139" s="10" t="s">
        <v>313</v>
      </c>
      <c r="F139" s="8" t="s">
        <v>232</v>
      </c>
      <c r="G139" s="12">
        <v>66.60000000000001</v>
      </c>
      <c r="H139" s="11">
        <v>82.6</v>
      </c>
      <c r="I139" s="20">
        <f>H139+G139</f>
        <v>149.2</v>
      </c>
      <c r="J139" s="19" t="s">
        <v>103</v>
      </c>
    </row>
    <row r="140" spans="1:10" ht="24" customHeight="1">
      <c r="A140" s="8">
        <v>9</v>
      </c>
      <c r="B140" s="8" t="s">
        <v>245</v>
      </c>
      <c r="C140" s="9">
        <v>8061</v>
      </c>
      <c r="D140" s="10" t="s">
        <v>95</v>
      </c>
      <c r="E140" s="10" t="s">
        <v>253</v>
      </c>
      <c r="F140" s="8" t="s">
        <v>232</v>
      </c>
      <c r="G140" s="12">
        <v>68.2</v>
      </c>
      <c r="H140" s="11">
        <v>80.9</v>
      </c>
      <c r="I140" s="20">
        <f>H140+G140</f>
        <v>149.10000000000002</v>
      </c>
      <c r="J140" s="19" t="s">
        <v>431</v>
      </c>
    </row>
    <row r="141" spans="1:10" ht="24" customHeight="1">
      <c r="A141" s="8">
        <v>4</v>
      </c>
      <c r="B141" s="8" t="s">
        <v>300</v>
      </c>
      <c r="C141" s="9">
        <v>8066</v>
      </c>
      <c r="D141" s="10" t="s">
        <v>104</v>
      </c>
      <c r="E141" s="10" t="s">
        <v>303</v>
      </c>
      <c r="F141" s="8" t="s">
        <v>232</v>
      </c>
      <c r="G141" s="12">
        <v>67.8</v>
      </c>
      <c r="H141" s="11">
        <v>81.24</v>
      </c>
      <c r="I141" s="20">
        <f>H141+G141</f>
        <v>149.04</v>
      </c>
      <c r="J141" s="19" t="s">
        <v>106</v>
      </c>
    </row>
    <row r="142" spans="1:10" ht="24" customHeight="1">
      <c r="A142" s="8">
        <v>5</v>
      </c>
      <c r="B142" s="8" t="s">
        <v>300</v>
      </c>
      <c r="C142" s="9">
        <v>8068</v>
      </c>
      <c r="D142" s="10" t="s">
        <v>107</v>
      </c>
      <c r="E142" s="10" t="s">
        <v>304</v>
      </c>
      <c r="F142" s="8" t="s">
        <v>232</v>
      </c>
      <c r="G142" s="12">
        <v>67.53333333333333</v>
      </c>
      <c r="H142" s="11">
        <v>81.26</v>
      </c>
      <c r="I142" s="20">
        <f>H142+G142</f>
        <v>148.79333333333335</v>
      </c>
      <c r="J142" s="19" t="s">
        <v>108</v>
      </c>
    </row>
    <row r="143" spans="1:10" ht="24" customHeight="1">
      <c r="A143" s="8">
        <v>3</v>
      </c>
      <c r="B143" s="8" t="s">
        <v>254</v>
      </c>
      <c r="C143" s="9">
        <v>8019</v>
      </c>
      <c r="D143" s="10" t="s">
        <v>31</v>
      </c>
      <c r="E143" s="10" t="s">
        <v>257</v>
      </c>
      <c r="F143" s="8" t="s">
        <v>232</v>
      </c>
      <c r="G143" s="12">
        <v>72.73333333333333</v>
      </c>
      <c r="H143" s="11">
        <v>76</v>
      </c>
      <c r="I143" s="20">
        <f>H143+G143</f>
        <v>148.73333333333335</v>
      </c>
      <c r="J143" s="19" t="s">
        <v>432</v>
      </c>
    </row>
    <row r="144" spans="1:10" ht="24" customHeight="1">
      <c r="A144" s="8">
        <v>14</v>
      </c>
      <c r="B144" s="8" t="s">
        <v>268</v>
      </c>
      <c r="C144" s="9">
        <v>8087</v>
      </c>
      <c r="D144" s="10" t="s">
        <v>122</v>
      </c>
      <c r="E144" s="10" t="s">
        <v>280</v>
      </c>
      <c r="F144" s="8" t="s">
        <v>232</v>
      </c>
      <c r="G144" s="12">
        <v>65.13333333333334</v>
      </c>
      <c r="H144" s="11">
        <v>83.32</v>
      </c>
      <c r="I144" s="20">
        <f>H144+G144</f>
        <v>148.45333333333332</v>
      </c>
      <c r="J144" s="19" t="s">
        <v>111</v>
      </c>
    </row>
    <row r="145" spans="1:10" ht="24" customHeight="1">
      <c r="A145" s="8">
        <v>1</v>
      </c>
      <c r="B145" s="8" t="s">
        <v>300</v>
      </c>
      <c r="C145" s="9">
        <v>8031</v>
      </c>
      <c r="D145" s="10" t="s">
        <v>50</v>
      </c>
      <c r="E145" s="10" t="s">
        <v>301</v>
      </c>
      <c r="F145" s="8" t="s">
        <v>232</v>
      </c>
      <c r="G145" s="12">
        <v>71.46666666666667</v>
      </c>
      <c r="H145" s="11">
        <v>76.96</v>
      </c>
      <c r="I145" s="20">
        <f>H145+G145</f>
        <v>148.42666666666668</v>
      </c>
      <c r="J145" s="19" t="s">
        <v>112</v>
      </c>
    </row>
    <row r="146" spans="1:10" ht="24" customHeight="1">
      <c r="A146" s="8">
        <v>6</v>
      </c>
      <c r="B146" s="8" t="s">
        <v>282</v>
      </c>
      <c r="C146" s="9">
        <v>8059</v>
      </c>
      <c r="D146" s="10" t="s">
        <v>92</v>
      </c>
      <c r="E146" s="10" t="s">
        <v>287</v>
      </c>
      <c r="F146" s="8" t="s">
        <v>232</v>
      </c>
      <c r="G146" s="12">
        <v>68.39999999999999</v>
      </c>
      <c r="H146" s="11">
        <v>80</v>
      </c>
      <c r="I146" s="20">
        <f>H146+G146</f>
        <v>148.39999999999998</v>
      </c>
      <c r="J146" s="19" t="s">
        <v>113</v>
      </c>
    </row>
    <row r="147" spans="1:10" ht="24" customHeight="1">
      <c r="A147" s="8">
        <v>15</v>
      </c>
      <c r="B147" s="8" t="s">
        <v>268</v>
      </c>
      <c r="C147" s="9">
        <v>8095</v>
      </c>
      <c r="D147" s="10" t="s">
        <v>126</v>
      </c>
      <c r="E147" s="10" t="s">
        <v>281</v>
      </c>
      <c r="F147" s="8" t="s">
        <v>232</v>
      </c>
      <c r="G147" s="12">
        <v>64.66666666666667</v>
      </c>
      <c r="H147" s="11">
        <v>83.44</v>
      </c>
      <c r="I147" s="20">
        <f>H147+G147</f>
        <v>148.10666666666668</v>
      </c>
      <c r="J147" s="19" t="s">
        <v>114</v>
      </c>
    </row>
    <row r="148" spans="1:10" ht="24" customHeight="1">
      <c r="A148" s="8">
        <v>11</v>
      </c>
      <c r="B148" s="8" t="s">
        <v>282</v>
      </c>
      <c r="C148" s="9">
        <v>8089</v>
      </c>
      <c r="D148" s="10" t="s">
        <v>123</v>
      </c>
      <c r="E148" s="10" t="s">
        <v>291</v>
      </c>
      <c r="F148" s="8" t="s">
        <v>232</v>
      </c>
      <c r="G148" s="12">
        <v>65.06666666666666</v>
      </c>
      <c r="H148" s="11">
        <v>82.74</v>
      </c>
      <c r="I148" s="20">
        <f>H148+G148</f>
        <v>147.80666666666667</v>
      </c>
      <c r="J148" s="19" t="s">
        <v>433</v>
      </c>
    </row>
    <row r="149" spans="1:10" ht="24" customHeight="1">
      <c r="A149" s="8">
        <v>8</v>
      </c>
      <c r="B149" s="8" t="s">
        <v>254</v>
      </c>
      <c r="C149" s="9">
        <v>8053</v>
      </c>
      <c r="D149" s="10" t="s">
        <v>83</v>
      </c>
      <c r="E149" s="10" t="s">
        <v>262</v>
      </c>
      <c r="F149" s="8" t="s">
        <v>232</v>
      </c>
      <c r="G149" s="12">
        <v>68.8</v>
      </c>
      <c r="H149" s="11">
        <v>78.94</v>
      </c>
      <c r="I149" s="20">
        <f>H149+G149</f>
        <v>147.74</v>
      </c>
      <c r="J149" s="19" t="s">
        <v>116</v>
      </c>
    </row>
    <row r="150" spans="1:10" ht="24" customHeight="1">
      <c r="A150" s="8">
        <v>9</v>
      </c>
      <c r="B150" s="8" t="s">
        <v>254</v>
      </c>
      <c r="C150" s="9">
        <v>8056</v>
      </c>
      <c r="D150" s="10" t="s">
        <v>88</v>
      </c>
      <c r="E150" s="10" t="s">
        <v>263</v>
      </c>
      <c r="F150" s="8" t="s">
        <v>232</v>
      </c>
      <c r="G150" s="12">
        <v>68.73333333333333</v>
      </c>
      <c r="H150" s="11">
        <v>78.8</v>
      </c>
      <c r="I150" s="20">
        <f>H150+G150</f>
        <v>147.53333333333333</v>
      </c>
      <c r="J150" s="19" t="s">
        <v>117</v>
      </c>
    </row>
    <row r="151" spans="1:10" ht="24" customHeight="1">
      <c r="A151" s="8">
        <v>11</v>
      </c>
      <c r="B151" s="8" t="s">
        <v>254</v>
      </c>
      <c r="C151" s="9">
        <v>8077</v>
      </c>
      <c r="D151" s="10" t="s">
        <v>118</v>
      </c>
      <c r="E151" s="10" t="s">
        <v>265</v>
      </c>
      <c r="F151" s="8" t="s">
        <v>232</v>
      </c>
      <c r="G151" s="12">
        <v>66.66666666666667</v>
      </c>
      <c r="H151" s="11">
        <v>80.76</v>
      </c>
      <c r="I151" s="20">
        <f>H151+G151</f>
        <v>147.42666666666668</v>
      </c>
      <c r="J151" s="19" t="s">
        <v>434</v>
      </c>
    </row>
    <row r="152" spans="1:10" ht="24" customHeight="1">
      <c r="A152" s="13">
        <v>1</v>
      </c>
      <c r="B152" s="13" t="s">
        <v>412</v>
      </c>
      <c r="C152" s="9">
        <v>8384</v>
      </c>
      <c r="D152" s="14" t="s">
        <v>216</v>
      </c>
      <c r="E152" s="14" t="s">
        <v>413</v>
      </c>
      <c r="F152" s="13" t="s">
        <v>414</v>
      </c>
      <c r="G152" s="15">
        <v>79.39999999999999</v>
      </c>
      <c r="H152" s="11">
        <v>82.5</v>
      </c>
      <c r="I152" s="20">
        <f>H152+G152</f>
        <v>161.89999999999998</v>
      </c>
      <c r="J152" s="19" t="s">
        <v>426</v>
      </c>
    </row>
    <row r="153" spans="1:10" ht="24" customHeight="1">
      <c r="A153" s="13">
        <v>3</v>
      </c>
      <c r="B153" s="13" t="s">
        <v>412</v>
      </c>
      <c r="C153" s="9">
        <v>8386</v>
      </c>
      <c r="D153" s="14" t="s">
        <v>217</v>
      </c>
      <c r="E153" s="14" t="s">
        <v>415</v>
      </c>
      <c r="F153" s="13" t="s">
        <v>414</v>
      </c>
      <c r="G153" s="15">
        <v>79.13333333333334</v>
      </c>
      <c r="H153" s="11">
        <v>80.52</v>
      </c>
      <c r="I153" s="20">
        <f>H153+G153</f>
        <v>159.65333333333334</v>
      </c>
      <c r="J153" s="19" t="s">
        <v>427</v>
      </c>
    </row>
    <row r="154" spans="1:10" ht="24" customHeight="1">
      <c r="A154" s="13">
        <v>1</v>
      </c>
      <c r="B154" s="13" t="s">
        <v>408</v>
      </c>
      <c r="C154" s="9">
        <v>8390</v>
      </c>
      <c r="D154" s="14" t="s">
        <v>218</v>
      </c>
      <c r="E154" s="14" t="s">
        <v>409</v>
      </c>
      <c r="F154" s="13" t="s">
        <v>410</v>
      </c>
      <c r="G154" s="15">
        <v>80.13333333333334</v>
      </c>
      <c r="H154" s="11">
        <v>86.42</v>
      </c>
      <c r="I154" s="20">
        <f>H154+G154</f>
        <v>166.55333333333334</v>
      </c>
      <c r="J154" s="19" t="s">
        <v>426</v>
      </c>
    </row>
    <row r="155" spans="1:10" ht="24" customHeight="1">
      <c r="A155" s="13">
        <v>2</v>
      </c>
      <c r="B155" s="13" t="s">
        <v>408</v>
      </c>
      <c r="C155" s="9">
        <v>8391</v>
      </c>
      <c r="D155" s="14" t="s">
        <v>219</v>
      </c>
      <c r="E155" s="14" t="s">
        <v>411</v>
      </c>
      <c r="F155" s="13" t="s">
        <v>410</v>
      </c>
      <c r="G155" s="15">
        <v>73.53333333333333</v>
      </c>
      <c r="H155" s="11">
        <v>86.68</v>
      </c>
      <c r="I155" s="20">
        <f>H155+G155</f>
        <v>160.21333333333334</v>
      </c>
      <c r="J155" s="19" t="s">
        <v>427</v>
      </c>
    </row>
    <row r="156" spans="1:10" ht="24" customHeight="1">
      <c r="A156" s="13">
        <v>1</v>
      </c>
      <c r="B156" s="13" t="s">
        <v>416</v>
      </c>
      <c r="C156" s="9">
        <v>8394</v>
      </c>
      <c r="D156" s="14" t="s">
        <v>220</v>
      </c>
      <c r="E156" s="14" t="s">
        <v>417</v>
      </c>
      <c r="F156" s="13" t="s">
        <v>418</v>
      </c>
      <c r="G156" s="15">
        <v>74.60000000000001</v>
      </c>
      <c r="H156" s="11">
        <v>82.68</v>
      </c>
      <c r="I156" s="20">
        <f>H156+G156</f>
        <v>157.28000000000003</v>
      </c>
      <c r="J156" s="19" t="s">
        <v>426</v>
      </c>
    </row>
    <row r="157" spans="1:10" ht="24" customHeight="1">
      <c r="A157" s="13">
        <v>2</v>
      </c>
      <c r="B157" s="13" t="s">
        <v>416</v>
      </c>
      <c r="C157" s="9">
        <v>8395</v>
      </c>
      <c r="D157" s="14" t="s">
        <v>221</v>
      </c>
      <c r="E157" s="14" t="s">
        <v>419</v>
      </c>
      <c r="F157" s="13" t="s">
        <v>418</v>
      </c>
      <c r="G157" s="15">
        <v>72.93333333333334</v>
      </c>
      <c r="H157" s="11">
        <v>78.86</v>
      </c>
      <c r="I157" s="20">
        <f>H157+G157</f>
        <v>151.79333333333335</v>
      </c>
      <c r="J157" s="19" t="s">
        <v>427</v>
      </c>
    </row>
    <row r="158" spans="1:10" ht="24" customHeight="1">
      <c r="A158" s="13">
        <v>2</v>
      </c>
      <c r="B158" s="13" t="s">
        <v>420</v>
      </c>
      <c r="C158" s="9">
        <v>8398</v>
      </c>
      <c r="D158" s="14" t="s">
        <v>223</v>
      </c>
      <c r="E158" s="14" t="s">
        <v>423</v>
      </c>
      <c r="F158" s="13" t="s">
        <v>422</v>
      </c>
      <c r="G158" s="15">
        <v>75.66666666666667</v>
      </c>
      <c r="H158" s="11">
        <v>81.96</v>
      </c>
      <c r="I158" s="20">
        <f>H158+G158</f>
        <v>157.62666666666667</v>
      </c>
      <c r="J158" s="19" t="s">
        <v>426</v>
      </c>
    </row>
    <row r="159" spans="1:10" ht="24" customHeight="1">
      <c r="A159" s="13">
        <v>1</v>
      </c>
      <c r="B159" s="13" t="s">
        <v>420</v>
      </c>
      <c r="C159" s="9">
        <v>8397</v>
      </c>
      <c r="D159" s="14" t="s">
        <v>222</v>
      </c>
      <c r="E159" s="14" t="s">
        <v>421</v>
      </c>
      <c r="F159" s="13" t="s">
        <v>422</v>
      </c>
      <c r="G159" s="15">
        <v>76.8</v>
      </c>
      <c r="H159" s="11">
        <v>79.9</v>
      </c>
      <c r="I159" s="20">
        <f>H159+G159</f>
        <v>156.7</v>
      </c>
      <c r="J159" s="19" t="s">
        <v>427</v>
      </c>
    </row>
  </sheetData>
  <sheetProtection/>
  <printOptions horizontalCentered="1"/>
  <pageMargins left="0.16111111111111112" right="0.23958333333333334" top="0.5506944444444445" bottom="0.5506944444444445" header="0.16111111111111112" footer="0.16111111111111112"/>
  <pageSetup horizontalDpi="600" verticalDpi="600" orientation="portrait" paperSize="9" r:id="rId1"/>
  <headerFooter scaleWithDoc="0" alignWithMargins="0">
    <oddHeader>&amp;C&amp;"黑体,加粗"&amp;18考生签到表</oddHeader>
    <oddFooter>&amp;C监考人员(签字)：_______________________    缺考人数:____人   日期：2019年6月22日</oddFooter>
  </headerFooter>
  <rowBreaks count="11" manualBreakCount="11">
    <brk id="34" max="255" man="1"/>
    <brk id="36" max="255" man="1"/>
    <brk id="62" max="255" man="1"/>
    <brk id="81" max="255" man="1"/>
    <brk id="101" max="255" man="1"/>
    <brk id="121" max="255" man="1"/>
    <brk id="141" max="255" man="1"/>
    <brk id="147" max="255" man="1"/>
    <brk id="151" max="255" man="1"/>
    <brk id="15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R9tm</dc:creator>
  <cp:keywords/>
  <dc:description/>
  <cp:lastModifiedBy>User</cp:lastModifiedBy>
  <dcterms:created xsi:type="dcterms:W3CDTF">2019-05-22T09:32:01Z</dcterms:created>
  <dcterms:modified xsi:type="dcterms:W3CDTF">2019-06-24T02:44:43Z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