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84" windowWidth="18768" windowHeight="6564" tabRatio="863" activeTab="0"/>
  </bookViews>
  <sheets>
    <sheet name="岗位" sheetId="1" r:id="rId1"/>
  </sheets>
  <definedNames>
    <definedName name="_xlnm.Print_Titles" localSheetId="0">'岗位'!$1:$3</definedName>
  </definedNames>
  <calcPr fullCalcOnLoad="1"/>
</workbook>
</file>

<file path=xl/sharedStrings.xml><?xml version="1.0" encoding="utf-8"?>
<sst xmlns="http://schemas.openxmlformats.org/spreadsheetml/2006/main" count="134" uniqueCount="71">
  <si>
    <t>附件</t>
  </si>
  <si>
    <t>广西广播电视技术中心2019年度公开招聘工作人员岗位信息表</t>
  </si>
  <si>
    <t>岗位序号</t>
  </si>
  <si>
    <t>用人单位(工作地点)</t>
  </si>
  <si>
    <t>岗位名称</t>
  </si>
  <si>
    <t>招聘人数</t>
  </si>
  <si>
    <t>岗位类别等级</t>
  </si>
  <si>
    <t>专业</t>
  </si>
  <si>
    <t>是否全日制</t>
  </si>
  <si>
    <t>学历学位</t>
  </si>
  <si>
    <t>年龄</t>
  </si>
  <si>
    <t>职称或职（执）业资格</t>
  </si>
  <si>
    <t>政治面貌</t>
  </si>
  <si>
    <t>其他条件</t>
  </si>
  <si>
    <t>考试方式</t>
  </si>
  <si>
    <t>用人方式</t>
  </si>
  <si>
    <t>岗位描述</t>
  </si>
  <si>
    <t>南宁分中心隆安维护部2人、南宁分中心一〇一台维护部1人、南宁分中心二三六台维护部2人、地球站2人（南宁）、柳州分中心二四六台维护部2人、桂林分中心二三九台维护部1人、桂林分中心大头山维护部1人、桂林分中心永福微波台维护部1人、桂林分中心桂南维护部1人、桂林分中心桂北维护部2人、贵港分中心维护部3人。</t>
  </si>
  <si>
    <t>技术维护岗位一</t>
  </si>
  <si>
    <t>专业技术十二级</t>
  </si>
  <si>
    <t>通信工程、电子信息工程、电子信息科学与技术、电子信息科学与工程、电子信息与通信工程、电气工程与智能控制、电子科学与技术、电磁场与无线技术、电波传播与天线、广播电视工程、电信工程及管理、应用电子技术、应用电子技术教育、物理学、无线电物理学、应用物理学、物理电子技术、光电信息科学与工程、光电信息工程、光信息科学与技术、光电子技术科学、微电子科学与工程、信息工程、信息与通信工程、信息物理工程、电气工程及其自动化、电气工程与其自动化、电气信息工程、电磁场与微波技术、电子工程、通信与信息系统、信息安全、计算机科学、计算机技术、计算机科学技术、计算机科学与技术、智能科学与技术、电子学与信息系统、网络工程、计算机网络技术、计算机网络、计算机网络工程、计算机网络技术工程、计算机控制、计算机通讯、自动化、测控技术与仪器、信息与计算科学、管理信息系统、信息管理与信息系统、信息与计算机科学、计算机软件技术、软件工程、计算机软件工程、计算机软件技术工程、计算机与智能科学、计算机软件与理论、计算机应用技术、物联网工程、计算机多媒体技术、数字媒体技术专业</t>
  </si>
  <si>
    <t>全日制普通高等学校</t>
  </si>
  <si>
    <t>本科及以上，学士及以上</t>
  </si>
  <si>
    <t>年龄30岁以下（截止到报名首日）</t>
  </si>
  <si>
    <t>无</t>
  </si>
  <si>
    <t>笔试+面试+体能测试</t>
  </si>
  <si>
    <t>实名编制</t>
  </si>
  <si>
    <t xml:space="preserve">1.掌握高低频电子线路分析及应用，具有一定的电路分析能力;
2.熟悉通信原理和无线电技术，对广播电视工程有一定了解;
3.掌握计算机网络基础知识；
4.有责任感，能吃苦耐劳，身体健康能够适应野外工作;        5.该岗位需到野外高山站点进行维护和值守，女性报名需慎重考虑
</t>
  </si>
  <si>
    <t>贺州分中心4人、崇左分中心二四三台维护部1人、崇左分中心凭祥维护部1人、崇左分中心大新维护部2人、崇左分中心崇左维护部1人、北海分中心维护部2人、北海分中心马头岭维护部1人、防城港分中心二四八台维护部1人、防城港分中心防城中波维护部1人、梧州分中心维护部2人。</t>
  </si>
  <si>
    <t>技术维护岗位二</t>
  </si>
  <si>
    <t>百色分中心田东维护部2人、河池分中心宜州维护部3人、河池分中心乾独山维护部4人、河池分中心河池维护部2人、河池分中心村村通维护部3人、来宾分中心维护部6人。</t>
  </si>
  <si>
    <t>技术维护岗位三</t>
  </si>
  <si>
    <t>全日制普通高等学校本科及以上学历，通信工程、电子信息工程、电子信息科学与技术、电子信息科学与工程、电子信息与通信工程、电气工程与智能控制、电子科学与技术、电磁场与无线技术、电波传播与天线、广播电视工程、电信工程及管理、应用电子技术、应用电子技术教育、物理学、无线电物理学、物理电子技术、光电信息科学与工程、光电信息工程、光信息科学与技术、光电子技术科学、微电子科学与工程、信息工程、信息与通信工程、信息物理工程、电气工程及其自动化、电气工程与其自动化、电气信息工程、电磁场与微波技术、电子工程、通信与信息系统、电子学与信息系统专业</t>
  </si>
  <si>
    <t>本科及以上</t>
  </si>
  <si>
    <t>百色分中心靖西维护部2人、百色分中心那坡维护部2人、河池分中心凤山维护部1人、崇左分中心宁明维护部2人、崇左分中心龙州维护部1人。</t>
  </si>
  <si>
    <t>技术维护岗位四</t>
  </si>
  <si>
    <t>该岗位面向用人工作地点所在县户籍人员（或者生源）招聘</t>
  </si>
  <si>
    <t>面试+体能测试</t>
  </si>
  <si>
    <t xml:space="preserve">1.掌握高低频电子线路分析及应用，具有一定的电路分析能力;
2.熟悉通信原理和无线电技术，对广播电视工程有一定了解;
3.掌握计算机网络基础知识；
4.有责任感，能吃苦耐劳，身体健康能够适应野外工作。                                   5.该岗位需到野外高山站点进行维护和值守，女性报名需慎重考虑。
</t>
  </si>
  <si>
    <t>南宁分中心一O一 台维护部1人、南宁分中心维护部1人、柳州分中心柳北维护部2人、桂林分中心桂北维护部1人、桂林分中心桂南维护部1人、梧州分中心维护部1人、贺州分中心维护部1人、来宾分中心维护部1人。</t>
  </si>
  <si>
    <t>电力维护岗位</t>
  </si>
  <si>
    <t>专业技术十三级</t>
  </si>
  <si>
    <t>电力系统及其自动化、电气工程及其自动化、电气工程与其自动化、自动化、电气自动化技术、发电厂及电力系统、供用电技术、电力系统继电保护与自动化专业</t>
  </si>
  <si>
    <t>无限制</t>
  </si>
  <si>
    <t>大专及以上</t>
  </si>
  <si>
    <t>35岁以下（截止到报名首日）</t>
  </si>
  <si>
    <r>
      <t>1.</t>
    </r>
    <r>
      <rPr>
        <sz val="10"/>
        <rFont val="宋体"/>
        <family val="0"/>
      </rPr>
      <t>熟知《电气安全工作规程》，了解国家相关电力法规、行业标准、技术政策和技术规范。掌握电气设备运行和操作技术规范；</t>
    </r>
    <r>
      <rPr>
        <sz val="10"/>
        <rFont val="宋体"/>
        <family val="0"/>
      </rPr>
      <t xml:space="preserve">
2.</t>
    </r>
    <r>
      <rPr>
        <sz val="10"/>
        <rFont val="宋体"/>
        <family val="0"/>
      </rPr>
      <t>熟练掌握电工基础原理、电力系统知识，技术理论水平较高；熟悉电气设备的名称、用途和技术运行性能；</t>
    </r>
    <r>
      <rPr>
        <sz val="10"/>
        <rFont val="宋体"/>
        <family val="0"/>
      </rPr>
      <t xml:space="preserve">
3.</t>
    </r>
    <r>
      <rPr>
        <sz val="10"/>
        <rFont val="宋体"/>
        <family val="0"/>
      </rPr>
      <t>掌握常用电气检修仪器、仪表和工具的使用方法；</t>
    </r>
    <r>
      <rPr>
        <sz val="10"/>
        <rFont val="宋体"/>
        <family val="0"/>
      </rPr>
      <t xml:space="preserve">
4.</t>
    </r>
    <r>
      <rPr>
        <sz val="10"/>
        <rFont val="宋体"/>
        <family val="0"/>
      </rPr>
      <t>会分析供配电系统电气线路图，并具有供配电系统故障原因分析和处理能力；</t>
    </r>
    <r>
      <rPr>
        <sz val="10"/>
        <rFont val="宋体"/>
        <family val="0"/>
      </rPr>
      <t xml:space="preserve">
5.</t>
    </r>
    <r>
      <rPr>
        <sz val="10"/>
        <rFont val="宋体"/>
        <family val="0"/>
      </rPr>
      <t>责任心强、身体健康、能经常出差、能吃苦耐劳。</t>
    </r>
    <r>
      <rPr>
        <sz val="10"/>
        <rFont val="宋体"/>
        <family val="0"/>
      </rPr>
      <t xml:space="preserve">
</t>
    </r>
    <r>
      <rPr>
        <sz val="10"/>
        <rFont val="宋体"/>
        <family val="0"/>
      </rPr>
      <t>6.</t>
    </r>
    <r>
      <rPr>
        <sz val="10"/>
        <rFont val="宋体"/>
        <family val="0"/>
      </rPr>
      <t>该岗位需到野外高山站点进行维护和值守，女性报名需慎重考虑</t>
    </r>
  </si>
  <si>
    <t>南宁分中心综合部3人、柳州分中心柳北维护部1人、桂林分中心综合部1人、百色分中心综合部2人、贺州分中心维护部1人、来宾分中心2人、北海分中心综合部1人。</t>
  </si>
  <si>
    <t>电力维护兼驾驶员岗位</t>
  </si>
  <si>
    <r>
      <t>电力系统及其自动化、电气工程及其自动化、</t>
    </r>
    <r>
      <rPr>
        <sz val="10"/>
        <rFont val="宋体"/>
        <family val="0"/>
      </rPr>
      <t>电气工程与其自动化、自动化、电气自动化技术、发电厂及电力系统、供用电技术、电力系统继电保护与自动化、汽车运用技术、汽车维修工程教育、</t>
    </r>
    <r>
      <rPr>
        <sz val="10"/>
        <rFont val="宋体"/>
        <family val="0"/>
      </rPr>
      <t>车辆工程、汽车服务工程、汽车电子技术与检测诊断、汽车制造与装配技术、汽车检测与维修技术、汽车运用与维修专业</t>
    </r>
  </si>
  <si>
    <t>年龄40岁以下（截止到报名首日）</t>
  </si>
  <si>
    <t>持有汽车C证及以上驾照</t>
  </si>
  <si>
    <t>笔试+结构化面试+实际操作能力测试+体能测试</t>
  </si>
  <si>
    <r>
      <t>1.</t>
    </r>
    <r>
      <rPr>
        <sz val="10"/>
        <rFont val="宋体"/>
        <family val="0"/>
      </rPr>
      <t>掌握电工基础知识、电力系统知识，熟悉电气设备的名称、用途和技术运行性能；</t>
    </r>
    <r>
      <rPr>
        <sz val="10"/>
        <rFont val="宋体"/>
        <family val="0"/>
      </rPr>
      <t xml:space="preserve">
2.</t>
    </r>
    <r>
      <rPr>
        <sz val="10"/>
        <rFont val="宋体"/>
        <family val="0"/>
      </rPr>
      <t>掌握常用电气检修仪器、仪表和工具的使用方法；</t>
    </r>
    <r>
      <rPr>
        <sz val="10"/>
        <rFont val="宋体"/>
        <family val="0"/>
      </rPr>
      <t xml:space="preserve">
3.</t>
    </r>
    <r>
      <rPr>
        <sz val="10"/>
        <rFont val="宋体"/>
        <family val="0"/>
      </rPr>
      <t>熟知《电气安全工作规程》、掌握电气设备运行和操作技术规范；</t>
    </r>
    <r>
      <rPr>
        <sz val="10"/>
        <rFont val="宋体"/>
        <family val="0"/>
      </rPr>
      <t xml:space="preserve">
4.</t>
    </r>
    <r>
      <rPr>
        <sz val="10"/>
        <rFont val="宋体"/>
        <family val="0"/>
      </rPr>
      <t>会分析供配电系统电气线路图，并具有简单供配电系统故障原因分析和处理能力；</t>
    </r>
    <r>
      <rPr>
        <sz val="10"/>
        <rFont val="宋体"/>
        <family val="0"/>
      </rPr>
      <t xml:space="preserve">                                                                               5. </t>
    </r>
    <r>
      <rPr>
        <sz val="10"/>
        <rFont val="宋体"/>
        <family val="0"/>
      </rPr>
      <t>能独立驾驶汽车到野外工作；</t>
    </r>
    <r>
      <rPr>
        <sz val="10"/>
        <rFont val="宋体"/>
        <family val="0"/>
      </rPr>
      <t xml:space="preserve">
6.</t>
    </r>
    <r>
      <rPr>
        <sz val="10"/>
        <rFont val="宋体"/>
        <family val="0"/>
      </rPr>
      <t>责任心强、身体健康、能经常出差、能吃苦耐劳。</t>
    </r>
    <r>
      <rPr>
        <sz val="10"/>
        <rFont val="宋体"/>
        <family val="0"/>
      </rPr>
      <t xml:space="preserve">
</t>
    </r>
    <r>
      <rPr>
        <sz val="10"/>
        <rFont val="宋体"/>
        <family val="0"/>
      </rPr>
      <t>7.</t>
    </r>
    <r>
      <rPr>
        <sz val="10"/>
        <rFont val="宋体"/>
        <family val="0"/>
      </rPr>
      <t>该岗位需到野外高山站点进行维护和值守，女性报名需慎重考虑</t>
    </r>
  </si>
  <si>
    <t>防城港分中心综合部1人、崇左分中心综合部1人、贵港分中心综合部2人。</t>
  </si>
  <si>
    <t>财会岗位</t>
  </si>
  <si>
    <t>会计与审计类（参照广西公务员考试专业分类指导目录（2018年版）。</t>
  </si>
  <si>
    <t>本科、学士</t>
  </si>
  <si>
    <t>笔试+面试</t>
  </si>
  <si>
    <t>熟悉税法和财务会计法规，熟练操作办公应用软件，具备良好的沟通协调能力。</t>
  </si>
  <si>
    <t>桂林分中心综合部1人、贺州分中心综合部1人、来宾分中心综合部1人。</t>
  </si>
  <si>
    <t>资产管理岗位</t>
  </si>
  <si>
    <t>会计与审计类（参照广西公务员考试专业分类指导目录（2018年版）、资产评估专业</t>
  </si>
  <si>
    <t xml:space="preserve">1．熟悉并掌握会计基本技能和资产评估处置流程，具有较强的资料收集和整理能力。 
2．有计算机应用开发能力。
</t>
  </si>
  <si>
    <t>南宁分中心综合部1人、柳州分中心综合部1人、梧州分中心综合部1人、北海分中心综合部1人、河池分中心综合部1人、崇左分中心综合部1人、来宾分中心综合部1人。</t>
  </si>
  <si>
    <t>文秘兼档案管理岗位</t>
  </si>
  <si>
    <t>管理九级</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</si>
  <si>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行政管理、档案学专业</t>
  </si>
  <si>
    <t>本科以上，学士以上</t>
  </si>
  <si>
    <t>中共正式党员</t>
  </si>
  <si>
    <t xml:space="preserve">1.具有扎实的文字功底；
2.能够熟练地使用计算机进行文字处理及其他用于提高办公效率的操作；                                                             3.熟练档案管理相关软件操作，掌握档案材料的鉴别、整理和档案保管技能，具备资料汇编能力； 
4.具有较好的政治素质，作风正派，品行端正，身体健康，具有良好的职业道德和团队精神，无不良记录。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</si>
</sst>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6"/>
      <name val="黑体"/>
      <family val="3"/>
    </font>
    <font>
      <u val="single"/>
      <sz val="16"/>
      <name val="黑体"/>
      <family val="3"/>
    </font>
    <font>
      <sz val="16"/>
      <name val="仿宋_GB2312"/>
      <family val="3"/>
    </font>
    <font>
      <sz val="10"/>
      <name val="宋体"/>
      <family val="0"/>
    </font>
    <font>
      <sz val="10"/>
      <color indexed="8"/>
      <name val="宋体"/>
      <family val="0"/>
    </font>
    <font>
      <sz val="16"/>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3">
    <xf numFmtId="0" fontId="0" fillId="0" borderId="0" xfId="0" applyAlignment="1" applyProtection="1">
      <alignment/>
      <protection/>
    </xf>
    <xf numFmtId="0" fontId="0" fillId="0" borderId="0" xfId="0" applyFont="1" applyAlignment="1" applyProtection="1">
      <alignment wrapText="1"/>
      <protection/>
    </xf>
    <xf numFmtId="0" fontId="4" fillId="0" borderId="0" xfId="0" applyFont="1" applyAlignment="1" applyProtection="1">
      <alignment vertical="center" wrapText="1"/>
      <protection/>
    </xf>
    <xf numFmtId="0" fontId="5" fillId="0" borderId="0" xfId="0" applyFont="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4" fillId="0" borderId="0" xfId="0" applyFont="1" applyAlignment="1" applyProtection="1">
      <alignment/>
      <protection/>
    </xf>
    <xf numFmtId="0" fontId="7" fillId="0" borderId="0" xfId="0" applyFont="1" applyAlignment="1" applyProtection="1">
      <alignment wrapText="1"/>
      <protection/>
    </xf>
    <xf numFmtId="0" fontId="0" fillId="0" borderId="0" xfId="0" applyFont="1" applyAlignment="1" applyProtection="1">
      <alignment horizontal="center" wrapText="1"/>
      <protection/>
    </xf>
    <xf numFmtId="0" fontId="2"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
  <sheetViews>
    <sheetView tabSelected="1" zoomScale="90" zoomScaleNormal="90" zoomScaleSheetLayoutView="100" zoomScalePageLayoutView="0" workbookViewId="0" topLeftCell="A1">
      <selection activeCell="S12" sqref="S12"/>
    </sheetView>
  </sheetViews>
  <sheetFormatPr defaultColWidth="9.625" defaultRowHeight="14.25"/>
  <cols>
    <col min="1" max="1" width="5.50390625" style="1" customWidth="1"/>
    <col min="2" max="2" width="13.875" style="1" customWidth="1"/>
    <col min="3" max="5" width="4.625" style="1" customWidth="1"/>
    <col min="6" max="6" width="42.125" style="1" customWidth="1"/>
    <col min="7" max="9" width="4.625" style="1" customWidth="1"/>
    <col min="10" max="10" width="5.625" style="1" customWidth="1"/>
    <col min="11" max="14" width="4.625" style="1" customWidth="1"/>
    <col min="15" max="15" width="17.125" style="1" customWidth="1"/>
    <col min="16" max="255" width="9.00390625" style="1" customWidth="1"/>
    <col min="256" max="16384" width="9.625" style="1" customWidth="1"/>
  </cols>
  <sheetData>
    <row r="1" spans="1:2" ht="17.25" customHeight="1">
      <c r="A1" s="9" t="s">
        <v>0</v>
      </c>
      <c r="B1" s="9"/>
    </row>
    <row r="2" spans="1:17" ht="27" customHeight="1">
      <c r="A2" s="10" t="s">
        <v>1</v>
      </c>
      <c r="B2" s="11"/>
      <c r="C2" s="10"/>
      <c r="D2" s="10"/>
      <c r="E2" s="10"/>
      <c r="F2" s="10"/>
      <c r="G2" s="10"/>
      <c r="H2" s="10"/>
      <c r="I2" s="10"/>
      <c r="J2" s="10"/>
      <c r="K2" s="10"/>
      <c r="L2" s="10"/>
      <c r="M2" s="10"/>
      <c r="N2" s="10"/>
      <c r="O2" s="12"/>
      <c r="P2" s="2"/>
      <c r="Q2" s="2"/>
    </row>
    <row r="3" spans="1:15" s="3" customFormat="1" ht="51.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pans="1:15" s="3" customFormat="1" ht="258.75" customHeight="1">
      <c r="A4" s="4">
        <v>1</v>
      </c>
      <c r="B4" s="4" t="s">
        <v>17</v>
      </c>
      <c r="C4" s="4" t="s">
        <v>18</v>
      </c>
      <c r="D4" s="5">
        <v>18</v>
      </c>
      <c r="E4" s="4" t="s">
        <v>19</v>
      </c>
      <c r="F4" s="4" t="s">
        <v>20</v>
      </c>
      <c r="G4" s="4" t="s">
        <v>21</v>
      </c>
      <c r="H4" s="4" t="s">
        <v>22</v>
      </c>
      <c r="I4" s="4" t="s">
        <v>23</v>
      </c>
      <c r="J4" s="4" t="s">
        <v>24</v>
      </c>
      <c r="K4" s="4" t="s">
        <v>24</v>
      </c>
      <c r="L4" s="4" t="s">
        <v>24</v>
      </c>
      <c r="M4" s="4" t="s">
        <v>25</v>
      </c>
      <c r="N4" s="4" t="s">
        <v>26</v>
      </c>
      <c r="O4" s="4" t="s">
        <v>27</v>
      </c>
    </row>
    <row r="5" spans="1:15" ht="228" customHeight="1">
      <c r="A5" s="4">
        <v>2</v>
      </c>
      <c r="B5" s="5" t="s">
        <v>28</v>
      </c>
      <c r="C5" s="4" t="s">
        <v>29</v>
      </c>
      <c r="D5" s="4">
        <v>16</v>
      </c>
      <c r="E5" s="4" t="s">
        <v>19</v>
      </c>
      <c r="F5" s="4" t="s">
        <v>20</v>
      </c>
      <c r="G5" s="4" t="s">
        <v>21</v>
      </c>
      <c r="H5" s="4" t="s">
        <v>22</v>
      </c>
      <c r="I5" s="4" t="s">
        <v>23</v>
      </c>
      <c r="J5" s="4" t="s">
        <v>24</v>
      </c>
      <c r="K5" s="4" t="s">
        <v>24</v>
      </c>
      <c r="L5" s="4" t="s">
        <v>24</v>
      </c>
      <c r="M5" s="4" t="s">
        <v>25</v>
      </c>
      <c r="N5" s="4" t="s">
        <v>26</v>
      </c>
      <c r="O5" s="4" t="s">
        <v>27</v>
      </c>
    </row>
    <row r="6" spans="1:15" s="3" customFormat="1" ht="214.5" customHeight="1">
      <c r="A6" s="4">
        <v>3</v>
      </c>
      <c r="B6" s="5" t="s">
        <v>30</v>
      </c>
      <c r="C6" s="4" t="s">
        <v>31</v>
      </c>
      <c r="D6" s="4">
        <v>20</v>
      </c>
      <c r="E6" s="4" t="s">
        <v>19</v>
      </c>
      <c r="F6" s="4" t="s">
        <v>32</v>
      </c>
      <c r="G6" s="4" t="s">
        <v>21</v>
      </c>
      <c r="H6" s="4" t="s">
        <v>33</v>
      </c>
      <c r="I6" s="4" t="s">
        <v>23</v>
      </c>
      <c r="J6" s="4" t="s">
        <v>24</v>
      </c>
      <c r="K6" s="4" t="s">
        <v>24</v>
      </c>
      <c r="L6" s="4" t="s">
        <v>24</v>
      </c>
      <c r="M6" s="4" t="s">
        <v>25</v>
      </c>
      <c r="N6" s="4" t="s">
        <v>26</v>
      </c>
      <c r="O6" s="4" t="s">
        <v>27</v>
      </c>
    </row>
    <row r="7" spans="1:16" s="3" customFormat="1" ht="180.75" customHeight="1">
      <c r="A7" s="4">
        <v>4</v>
      </c>
      <c r="B7" s="5" t="s">
        <v>34</v>
      </c>
      <c r="C7" s="4" t="s">
        <v>35</v>
      </c>
      <c r="D7" s="4">
        <v>8</v>
      </c>
      <c r="E7" s="4" t="s">
        <v>19</v>
      </c>
      <c r="F7" s="4" t="s">
        <v>32</v>
      </c>
      <c r="G7" s="4" t="s">
        <v>21</v>
      </c>
      <c r="H7" s="4" t="s">
        <v>33</v>
      </c>
      <c r="I7" s="4" t="s">
        <v>23</v>
      </c>
      <c r="J7" s="4" t="s">
        <v>24</v>
      </c>
      <c r="K7" s="4" t="s">
        <v>24</v>
      </c>
      <c r="L7" s="4" t="s">
        <v>36</v>
      </c>
      <c r="M7" s="4" t="s">
        <v>37</v>
      </c>
      <c r="N7" s="4" t="s">
        <v>26</v>
      </c>
      <c r="O7" s="6" t="s">
        <v>38</v>
      </c>
      <c r="P7" s="7"/>
    </row>
    <row r="8" spans="1:15" s="3" customFormat="1" ht="324.75" customHeight="1">
      <c r="A8" s="4">
        <v>5</v>
      </c>
      <c r="B8" s="4" t="s">
        <v>39</v>
      </c>
      <c r="C8" s="4" t="s">
        <v>40</v>
      </c>
      <c r="D8" s="4">
        <v>9</v>
      </c>
      <c r="E8" s="4" t="s">
        <v>41</v>
      </c>
      <c r="F8" s="4" t="s">
        <v>42</v>
      </c>
      <c r="G8" s="4" t="s">
        <v>43</v>
      </c>
      <c r="H8" s="4" t="s">
        <v>44</v>
      </c>
      <c r="I8" s="4" t="s">
        <v>45</v>
      </c>
      <c r="J8" s="4" t="s">
        <v>24</v>
      </c>
      <c r="K8" s="4" t="s">
        <v>24</v>
      </c>
      <c r="L8" s="4" t="s">
        <v>24</v>
      </c>
      <c r="M8" s="4" t="s">
        <v>25</v>
      </c>
      <c r="N8" s="4" t="s">
        <v>26</v>
      </c>
      <c r="O8" s="4" t="s">
        <v>46</v>
      </c>
    </row>
    <row r="9" spans="1:15" s="3" customFormat="1" ht="296.25" customHeight="1">
      <c r="A9" s="4">
        <v>6</v>
      </c>
      <c r="B9" s="4" t="s">
        <v>47</v>
      </c>
      <c r="C9" s="4" t="s">
        <v>48</v>
      </c>
      <c r="D9" s="4">
        <v>11</v>
      </c>
      <c r="E9" s="4" t="s">
        <v>41</v>
      </c>
      <c r="F9" s="4" t="s">
        <v>49</v>
      </c>
      <c r="G9" s="4" t="s">
        <v>43</v>
      </c>
      <c r="H9" s="4" t="s">
        <v>44</v>
      </c>
      <c r="I9" s="4" t="s">
        <v>50</v>
      </c>
      <c r="J9" s="4" t="s">
        <v>24</v>
      </c>
      <c r="K9" s="4" t="s">
        <v>24</v>
      </c>
      <c r="L9" s="4" t="s">
        <v>51</v>
      </c>
      <c r="M9" s="4" t="s">
        <v>52</v>
      </c>
      <c r="N9" s="4" t="s">
        <v>26</v>
      </c>
      <c r="O9" s="4" t="s">
        <v>53</v>
      </c>
    </row>
    <row r="10" spans="1:15" s="3" customFormat="1" ht="86.25" customHeight="1">
      <c r="A10" s="4">
        <v>7</v>
      </c>
      <c r="B10" s="4" t="s">
        <v>54</v>
      </c>
      <c r="C10" s="4" t="s">
        <v>55</v>
      </c>
      <c r="D10" s="4">
        <v>4</v>
      </c>
      <c r="E10" s="4" t="s">
        <v>19</v>
      </c>
      <c r="F10" s="4" t="s">
        <v>56</v>
      </c>
      <c r="G10" s="4" t="s">
        <v>43</v>
      </c>
      <c r="H10" s="4" t="s">
        <v>57</v>
      </c>
      <c r="I10" s="4" t="s">
        <v>23</v>
      </c>
      <c r="J10" s="4" t="s">
        <v>24</v>
      </c>
      <c r="K10" s="4" t="s">
        <v>24</v>
      </c>
      <c r="L10" s="4" t="s">
        <v>24</v>
      </c>
      <c r="M10" s="4" t="s">
        <v>58</v>
      </c>
      <c r="N10" s="4" t="s">
        <v>26</v>
      </c>
      <c r="O10" s="4" t="s">
        <v>59</v>
      </c>
    </row>
    <row r="11" spans="1:15" s="3" customFormat="1" ht="102" customHeight="1">
      <c r="A11" s="4">
        <v>8</v>
      </c>
      <c r="B11" s="4" t="s">
        <v>60</v>
      </c>
      <c r="C11" s="4" t="s">
        <v>61</v>
      </c>
      <c r="D11" s="4">
        <v>3</v>
      </c>
      <c r="E11" s="4" t="s">
        <v>19</v>
      </c>
      <c r="F11" s="4" t="s">
        <v>62</v>
      </c>
      <c r="G11" s="4" t="s">
        <v>43</v>
      </c>
      <c r="H11" s="4" t="s">
        <v>57</v>
      </c>
      <c r="I11" s="4" t="s">
        <v>23</v>
      </c>
      <c r="J11" s="4" t="s">
        <v>24</v>
      </c>
      <c r="K11" s="4" t="s">
        <v>24</v>
      </c>
      <c r="L11" s="4" t="s">
        <v>24</v>
      </c>
      <c r="M11" s="4" t="s">
        <v>58</v>
      </c>
      <c r="N11" s="4" t="s">
        <v>26</v>
      </c>
      <c r="O11" s="4" t="s">
        <v>63</v>
      </c>
    </row>
    <row r="12" spans="1:16" s="3" customFormat="1" ht="217.5" customHeight="1">
      <c r="A12" s="4">
        <v>9</v>
      </c>
      <c r="B12" s="4" t="s">
        <v>64</v>
      </c>
      <c r="C12" s="4" t="s">
        <v>65</v>
      </c>
      <c r="D12" s="4">
        <v>7</v>
      </c>
      <c r="E12" s="4" t="s">
        <v>66</v>
      </c>
      <c r="F12" s="4" t="s">
        <v>67</v>
      </c>
      <c r="G12" s="4" t="s">
        <v>21</v>
      </c>
      <c r="H12" s="4" t="s">
        <v>68</v>
      </c>
      <c r="I12" s="4" t="s">
        <v>23</v>
      </c>
      <c r="J12" s="4" t="s">
        <v>24</v>
      </c>
      <c r="K12" s="4" t="s">
        <v>69</v>
      </c>
      <c r="L12" s="4" t="s">
        <v>24</v>
      </c>
      <c r="M12" s="4" t="s">
        <v>58</v>
      </c>
      <c r="N12" s="4" t="s">
        <v>26</v>
      </c>
      <c r="O12" s="4" t="s">
        <v>70</v>
      </c>
      <c r="P12" s="8"/>
    </row>
  </sheetData>
  <sheetProtection/>
  <mergeCells count="2">
    <mergeCell ref="A1:B1"/>
    <mergeCell ref="A2:O2"/>
  </mergeCells>
  <dataValidations count="15">
    <dataValidation allowBlank="1" sqref="A3:IV4"/>
    <dataValidation allowBlank="1" sqref="A5"/>
    <dataValidation allowBlank="1" sqref="C5:O5"/>
    <dataValidation allowBlank="1" sqref="A6"/>
    <dataValidation allowBlank="1" sqref="P6:IV6"/>
    <dataValidation allowBlank="1" sqref="C6:O6"/>
    <dataValidation allowBlank="1" sqref="A7"/>
    <dataValidation allowBlank="1" sqref="O7"/>
    <dataValidation allowBlank="1" sqref="Q7:IU7"/>
    <dataValidation allowBlank="1" sqref="C7:N7"/>
    <dataValidation allowBlank="1" sqref="A8:IV8"/>
    <dataValidation allowBlank="1" sqref="A9:IV9"/>
    <dataValidation allowBlank="1" sqref="A10:IV11"/>
    <dataValidation allowBlank="1" sqref="Q12:IU12"/>
    <dataValidation allowBlank="1" sqref="A12:O12"/>
  </dataValidations>
  <printOptions horizontalCentered="1"/>
  <pageMargins left="0.3937007874015748" right="0.3937007874015748" top="0.5902039723133478" bottom="0.3937007874015748" header="0.11804080384922779" footer="0.1180408038492277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FHP</cp:lastModifiedBy>
  <dcterms:created xsi:type="dcterms:W3CDTF">1996-12-17T01:32:42Z</dcterms:created>
  <dcterms:modified xsi:type="dcterms:W3CDTF">2019-06-24T03:57:38Z</dcterms:modified>
  <cp:category/>
  <cp:version/>
  <cp:contentType/>
  <cp:contentStatus/>
</cp:coreProperties>
</file>