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215" activeTab="0"/>
  </bookViews>
  <sheets>
    <sheet name="法院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<sst xmlns="http://schemas.openxmlformats.org/spreadsheetml/2006/main" count="20" uniqueCount="20">
  <si>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附件1</t>
  </si>
  <si>
    <t>达州市2018年法院系统考录公务员第三轮体检人员名单</t>
  </si>
  <si>
    <t>姓名</t>
  </si>
  <si>
    <t>性别</t>
  </si>
  <si>
    <t>准考证号</t>
  </si>
  <si>
    <t>职位</t>
  </si>
  <si>
    <t>名额</t>
  </si>
  <si>
    <t>职位编码</t>
  </si>
  <si>
    <t>行测
成绩</t>
  </si>
  <si>
    <t>申论
成绩</t>
  </si>
  <si>
    <t>笔试折合成绩</t>
  </si>
  <si>
    <t>面试成绩</t>
  </si>
  <si>
    <t>总成绩</t>
  </si>
  <si>
    <t>排名</t>
  </si>
  <si>
    <t>备注</t>
  </si>
  <si>
    <t>马一娇</t>
  </si>
  <si>
    <t>男</t>
  </si>
  <si>
    <t>8122312071218</t>
  </si>
  <si>
    <t>法官助理</t>
  </si>
  <si>
    <r>
      <t>因第</t>
    </r>
    <r>
      <rPr>
        <sz val="12"/>
        <color indexed="8"/>
        <rFont val="方正仿宋简体"/>
        <family val="0"/>
      </rPr>
      <t>1名放弃递补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</si>
</sst>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黑体"/>
      <family val="3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方正仿宋简体"/>
      <family val="0"/>
    </font>
    <font>
      <sz val="12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黑体"/>
      <family val="3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0"/>
    </font>
    <font>
      <sz val="12"/>
      <color theme="1"/>
      <name val="方正仿宋简体"/>
      <family val="0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5" fillId="0" borderId="0">
      <alignment/>
      <protection/>
    </xf>
    <xf numFmtId="0" fontId="26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47" fillId="33" borderId="9" xfId="63" applyFont="1" applyFill="1" applyBorder="1" applyAlignment="1">
      <alignment horizontal="center" vertical="center" wrapText="1"/>
      <protection/>
    </xf>
    <xf numFmtId="0" fontId="7" fillId="34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 topLeftCell="A1">
      <selection activeCell="M4" sqref="M4"/>
    </sheetView>
  </sheetViews>
  <sheetFormatPr defaultColWidth="9.00390625" defaultRowHeight="15"/>
  <cols>
    <col min="1" max="1" width="11.28125" style="3" customWidth="1"/>
    <col min="2" max="2" width="5.421875" style="3" customWidth="1"/>
    <col min="3" max="3" width="17.00390625" style="3" customWidth="1"/>
    <col min="4" max="4" width="14.7109375" style="3" customWidth="1"/>
    <col min="5" max="5" width="6.57421875" style="3" customWidth="1"/>
    <col min="6" max="6" width="13.421875" style="3" customWidth="1"/>
    <col min="7" max="8" width="5.421875" style="3" customWidth="1"/>
    <col min="9" max="9" width="7.8515625" style="3" customWidth="1"/>
    <col min="10" max="10" width="6.00390625" style="3" customWidth="1"/>
    <col min="11" max="11" width="9.421875" style="3" customWidth="1"/>
    <col min="12" max="12" width="6.28125" style="3" customWidth="1"/>
    <col min="13" max="13" width="11.421875" style="3" customWidth="1"/>
  </cols>
  <sheetData>
    <row r="1" ht="26.25" customHeight="1">
      <c r="A1" s="4" t="s">
        <v>0</v>
      </c>
    </row>
    <row r="2" spans="1:13" ht="5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5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0" t="s">
        <v>11</v>
      </c>
      <c r="K3" s="6" t="s">
        <v>12</v>
      </c>
      <c r="L3" s="6" t="s">
        <v>13</v>
      </c>
      <c r="M3" s="6" t="s">
        <v>14</v>
      </c>
    </row>
    <row r="4" spans="1:13" s="2" customFormat="1" ht="51" customHeight="1">
      <c r="A4" s="7" t="s">
        <v>15</v>
      </c>
      <c r="B4" s="7" t="s">
        <v>16</v>
      </c>
      <c r="C4" s="11" t="s">
        <v>17</v>
      </c>
      <c r="D4" s="7" t="s">
        <v>18</v>
      </c>
      <c r="E4" s="9">
        <v>3</v>
      </c>
      <c r="F4" s="9">
        <v>33120264</v>
      </c>
      <c r="G4" s="9">
        <v>64</v>
      </c>
      <c r="H4" s="9">
        <v>72.5</v>
      </c>
      <c r="I4" s="9">
        <v>47.775</v>
      </c>
      <c r="J4" s="9">
        <v>72.2</v>
      </c>
      <c r="K4" s="9">
        <f>I4+J4*0.3</f>
        <v>69.435</v>
      </c>
      <c r="L4" s="9">
        <v>4</v>
      </c>
      <c r="M4" s="7" t="s">
        <v>19</v>
      </c>
    </row>
  </sheetData>
  <sheetProtection/>
  <mergeCells count="1">
    <mergeCell ref="A2:M2"/>
  </mergeCells>
  <printOptions horizontalCentered="1"/>
  <pageMargins left="0.5511811023622047" right="0.11811023622047245" top="1.1023622047244095" bottom="0.9842519685039371" header="0.5118110236220472" footer="0.5118110236220472"/>
  <pageSetup cellComments="asDisplayed" horizontalDpi="600" verticalDpi="600" orientation="landscape" paperSize="9"/>
  <ignoredErrors>
    <ignoredError sqref="C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D3:D17"/>
  <sheetViews>
    <sheetView zoomScaleSheetLayoutView="100" workbookViewId="0" topLeftCell="A1">
      <selection activeCell="D3" sqref="D3:D17"/>
    </sheetView>
  </sheetViews>
  <sheetFormatPr defaultColWidth="9.00390625" defaultRowHeight="15"/>
  <sheetData>
    <row r="3" ht="13.5">
      <c r="D3">
        <v>1</v>
      </c>
    </row>
    <row r="4" ht="13.5">
      <c r="D4">
        <v>2</v>
      </c>
    </row>
    <row r="5" ht="13.5">
      <c r="D5">
        <v>3</v>
      </c>
    </row>
    <row r="6" ht="13.5">
      <c r="D6">
        <v>4</v>
      </c>
    </row>
    <row r="7" ht="13.5">
      <c r="D7">
        <v>5</v>
      </c>
    </row>
    <row r="8" ht="13.5">
      <c r="D8">
        <v>6</v>
      </c>
    </row>
    <row r="9" ht="13.5">
      <c r="D9">
        <v>7</v>
      </c>
    </row>
    <row r="10" ht="13.5">
      <c r="D10">
        <v>8</v>
      </c>
    </row>
    <row r="11" ht="13.5">
      <c r="D11">
        <v>9</v>
      </c>
    </row>
    <row r="12" ht="13.5">
      <c r="D12">
        <v>10</v>
      </c>
    </row>
    <row r="13" ht="13.5">
      <c r="D13">
        <v>11</v>
      </c>
    </row>
    <row r="14" ht="13.5">
      <c r="D14">
        <v>12</v>
      </c>
    </row>
    <row r="15" ht="13.5">
      <c r="D15">
        <v>13</v>
      </c>
    </row>
    <row r="16" ht="13.5">
      <c r="D16">
        <v>14</v>
      </c>
    </row>
    <row r="17" ht="13.5">
      <c r="D17">
        <v>15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宋远权</dc:creator>
  <cp:keywords/>
  <dc:description/>
  <cp:lastModifiedBy>Administrator</cp:lastModifiedBy>
  <cp:lastPrinted>2019-07-02T14:46:41Z</cp:lastPrinted>
  <dcterms:created xsi:type="dcterms:W3CDTF">2019-01-31T06:13:40Z</dcterms:created>
  <dcterms:modified xsi:type="dcterms:W3CDTF">2019-07-03T07:28:05Z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