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8615" windowHeight="7380"/>
  </bookViews>
  <sheets>
    <sheet name="Sheet1" sheetId="7" r:id="rId1"/>
  </sheets>
  <calcPr calcId="124519" iterate="1"/>
</workbook>
</file>

<file path=xl/sharedStrings.xml><?xml version="1.0" encoding="utf-8"?>
<sst xmlns="http://schemas.openxmlformats.org/spreadsheetml/2006/main" count="139" uniqueCount="58">
  <si>
    <t>序号</t>
  </si>
  <si>
    <t>主管部门</t>
  </si>
  <si>
    <t>招聘单位</t>
  </si>
  <si>
    <t>岗位名称</t>
  </si>
  <si>
    <t>岗位
类别</t>
  </si>
  <si>
    <t>岗位
等级</t>
  </si>
  <si>
    <t>岗位
性质</t>
  </si>
  <si>
    <t>招聘人数</t>
  </si>
  <si>
    <t>文化程度</t>
  </si>
  <si>
    <t>允许报考的相关相近专业</t>
  </si>
  <si>
    <t>相关要求</t>
  </si>
  <si>
    <t>笔试
内容</t>
  </si>
  <si>
    <t>面试
方式</t>
  </si>
  <si>
    <t>进入面试比例</t>
  </si>
  <si>
    <t>咨询
电话</t>
  </si>
  <si>
    <t>备注</t>
  </si>
  <si>
    <t>专业技术岗位</t>
  </si>
  <si>
    <t>初级</t>
  </si>
  <si>
    <t>结构化面试</t>
  </si>
  <si>
    <t>专科及以上文化程度</t>
  </si>
  <si>
    <t>医疗类</t>
  </si>
  <si>
    <t>护理类</t>
  </si>
  <si>
    <t>环翠区卫生健康局</t>
  </si>
  <si>
    <t>1:2</t>
  </si>
  <si>
    <t>0631-5306322</t>
    <phoneticPr fontId="5" type="noConversion"/>
  </si>
  <si>
    <t>护理岗位</t>
    <phoneticPr fontId="5" type="noConversion"/>
  </si>
  <si>
    <t>护理学</t>
    <phoneticPr fontId="5" type="noConversion"/>
  </si>
  <si>
    <t>环翠区卫生健康局</t>
    <phoneticPr fontId="2" type="noConversion"/>
  </si>
  <si>
    <t>基层医疗卫生机构</t>
    <phoneticPr fontId="2" type="noConversion"/>
  </si>
  <si>
    <t>康复治疗技术</t>
    <phoneticPr fontId="2" type="noConversion"/>
  </si>
  <si>
    <t>临床医生岗位</t>
    <phoneticPr fontId="5" type="noConversion"/>
  </si>
  <si>
    <t>临床医学</t>
    <phoneticPr fontId="2" type="noConversion"/>
  </si>
  <si>
    <t>中西医临床学、中西医结合临床</t>
    <phoneticPr fontId="2" type="noConversion"/>
  </si>
  <si>
    <t>B医疗类</t>
    <phoneticPr fontId="2" type="noConversion"/>
  </si>
  <si>
    <t>影像岗位</t>
    <phoneticPr fontId="5" type="noConversion"/>
  </si>
  <si>
    <t>医学影像</t>
    <phoneticPr fontId="2" type="noConversion"/>
  </si>
  <si>
    <t>康复医生岗位</t>
    <phoneticPr fontId="5" type="noConversion"/>
  </si>
  <si>
    <t>康复医学</t>
    <phoneticPr fontId="2" type="noConversion"/>
  </si>
  <si>
    <t>康复医学与理疗学、临床医学（康复医学方向）</t>
    <phoneticPr fontId="2" type="noConversion"/>
  </si>
  <si>
    <t>中医康复技术</t>
    <phoneticPr fontId="2" type="noConversion"/>
  </si>
  <si>
    <t>康复治疗师岗位</t>
    <phoneticPr fontId="5" type="noConversion"/>
  </si>
  <si>
    <t>中医岗位</t>
    <phoneticPr fontId="2" type="noConversion"/>
  </si>
  <si>
    <t>35周岁以下，国家统招全日制普通高等院校毕业生。</t>
    <phoneticPr fontId="2" type="noConversion"/>
  </si>
  <si>
    <t>预防医学岗位</t>
    <phoneticPr fontId="2" type="noConversion"/>
  </si>
  <si>
    <t>针灸推拿岗位</t>
    <phoneticPr fontId="2" type="noConversion"/>
  </si>
  <si>
    <t>检验岗位</t>
    <phoneticPr fontId="2" type="noConversion"/>
  </si>
  <si>
    <t>中医学</t>
    <phoneticPr fontId="2" type="noConversion"/>
  </si>
  <si>
    <t>针灸推拿</t>
    <phoneticPr fontId="2" type="noConversion"/>
  </si>
  <si>
    <t>检验</t>
    <phoneticPr fontId="2" type="noConversion"/>
  </si>
  <si>
    <t>预防医学</t>
    <phoneticPr fontId="2" type="noConversion"/>
  </si>
  <si>
    <t>30周岁以下，国家统招全日制普通高等院校毕业生。</t>
    <phoneticPr fontId="5" type="noConversion"/>
  </si>
  <si>
    <t>2019年环翠区基层医疗机构招聘编外人员岗位计划表</t>
    <phoneticPr fontId="2" type="noConversion"/>
  </si>
  <si>
    <t>35周岁以下，国家统招全日制普通高等院校毕业生。</t>
    <phoneticPr fontId="5" type="noConversion"/>
  </si>
  <si>
    <t>专业要求（研究方向）</t>
    <phoneticPr fontId="2" type="noConversion"/>
  </si>
  <si>
    <t>30周岁以下，国家统招全日制普通高等院校毕业生。</t>
    <phoneticPr fontId="2" type="noConversion"/>
  </si>
  <si>
    <t>35周岁以下，国家统招全日制普通高等院校毕业生。</t>
    <phoneticPr fontId="5" type="noConversion"/>
  </si>
  <si>
    <t>40周岁以下，国家统招全日制普通高等院校毕业生，有基层工作经历5年以上者优先。</t>
    <phoneticPr fontId="5" type="noConversion"/>
  </si>
  <si>
    <t>附件2</t>
    <phoneticPr fontId="2" type="noConversion"/>
  </si>
</sst>
</file>

<file path=xl/styles.xml><?xml version="1.0" encoding="utf-8"?>
<styleSheet xmlns="http://schemas.openxmlformats.org/spreadsheetml/2006/main">
  <fonts count="11">
    <font>
      <sz val="12"/>
      <name val="宋体"/>
      <charset val="134"/>
    </font>
    <font>
      <sz val="12"/>
      <name val="宋体"/>
      <charset val="134"/>
    </font>
    <font>
      <sz val="9"/>
      <name val="宋体"/>
      <charset val="134"/>
    </font>
    <font>
      <sz val="12"/>
      <name val="宋体"/>
      <family val="3"/>
      <charset val="134"/>
    </font>
    <font>
      <sz val="22"/>
      <name val="方正小标宋简体"/>
      <family val="3"/>
      <charset val="134"/>
    </font>
    <font>
      <sz val="9"/>
      <name val="宋体"/>
      <family val="3"/>
      <charset val="134"/>
    </font>
    <font>
      <sz val="10"/>
      <name val="宋体"/>
      <family val="3"/>
      <charset val="134"/>
      <scheme val="minor"/>
    </font>
    <font>
      <sz val="16"/>
      <name val="黑体"/>
      <family val="3"/>
      <charset val="134"/>
    </font>
    <font>
      <sz val="16"/>
      <name val="宋体"/>
      <family val="3"/>
      <charset val="134"/>
    </font>
    <font>
      <sz val="11"/>
      <name val="黑体"/>
      <family val="3"/>
      <charset val="134"/>
    </font>
    <font>
      <sz val="1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alignment vertical="center"/>
    </xf>
  </cellStyleXfs>
  <cellXfs count="19">
    <xf numFmtId="0" fontId="0" fillId="0" borderId="0" xfId="0">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0" xfId="0" applyFont="1" applyFill="1" applyAlignment="1">
      <alignment horizontal="left" vertical="center" wrapText="1"/>
    </xf>
    <xf numFmtId="0" fontId="3" fillId="0" borderId="0" xfId="0" applyFont="1" applyFill="1" applyAlignment="1">
      <alignment horizontal="left" vertical="center"/>
    </xf>
    <xf numFmtId="0" fontId="0" fillId="0" borderId="1" xfId="0" applyBorder="1">
      <alignment vertical="center"/>
    </xf>
    <xf numFmtId="0" fontId="6" fillId="0" borderId="1" xfId="0" applyFont="1" applyFill="1" applyBorder="1" applyAlignment="1">
      <alignment horizontal="center" vertical="center" wrapText="1"/>
    </xf>
    <xf numFmtId="0" fontId="0" fillId="0" borderId="0" xfId="0" applyAlignment="1">
      <alignment horizontal="center" vertical="center"/>
    </xf>
    <xf numFmtId="0" fontId="9" fillId="0" borderId="0" xfId="0" applyFont="1" applyFill="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0" fillId="0" borderId="1" xfId="0"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3"/>
  <sheetViews>
    <sheetView tabSelected="1" workbookViewId="0">
      <selection activeCell="I19" sqref="I19"/>
    </sheetView>
  </sheetViews>
  <sheetFormatPr defaultRowHeight="14.25"/>
  <cols>
    <col min="1" max="1" width="3.875" style="9" customWidth="1"/>
    <col min="2" max="2" width="8.875" customWidth="1"/>
    <col min="3" max="3" width="9.375" customWidth="1"/>
    <col min="4" max="4" width="8.5" customWidth="1"/>
    <col min="6" max="6" width="5.375" customWidth="1"/>
    <col min="7" max="7" width="6.875" customWidth="1"/>
    <col min="8" max="8" width="5.25" style="9" customWidth="1"/>
    <col min="10" max="10" width="8.625" customWidth="1"/>
    <col min="11" max="11" width="9.125" customWidth="1"/>
    <col min="12" max="12" width="20.5" customWidth="1"/>
    <col min="13" max="13" width="6.25" customWidth="1"/>
    <col min="15" max="15" width="7" customWidth="1"/>
    <col min="16" max="16" width="6.75" customWidth="1"/>
    <col min="17" max="17" width="5.875" customWidth="1"/>
  </cols>
  <sheetData>
    <row r="1" spans="1:17" s="6" customFormat="1" ht="18.75" customHeight="1">
      <c r="A1" s="14" t="s">
        <v>57</v>
      </c>
      <c r="B1" s="15"/>
      <c r="C1" s="1"/>
      <c r="D1" s="1"/>
      <c r="H1" s="2"/>
    </row>
    <row r="2" spans="1:17" s="2" customFormat="1" ht="24.75" customHeight="1">
      <c r="A2" s="16" t="s">
        <v>51</v>
      </c>
      <c r="B2" s="17"/>
      <c r="C2" s="17"/>
      <c r="D2" s="17"/>
      <c r="E2" s="16"/>
      <c r="F2" s="16"/>
      <c r="G2" s="16"/>
      <c r="H2" s="16"/>
      <c r="I2" s="16"/>
      <c r="J2" s="16"/>
      <c r="K2" s="16"/>
      <c r="L2" s="16"/>
      <c r="M2" s="16"/>
      <c r="N2" s="16"/>
      <c r="O2" s="16"/>
      <c r="P2" s="16"/>
      <c r="Q2" s="16"/>
    </row>
    <row r="3" spans="1:17" s="10" customFormat="1" ht="22.5" customHeight="1">
      <c r="A3" s="13" t="s">
        <v>0</v>
      </c>
      <c r="B3" s="13" t="s">
        <v>1</v>
      </c>
      <c r="C3" s="13" t="s">
        <v>2</v>
      </c>
      <c r="D3" s="13" t="s">
        <v>3</v>
      </c>
      <c r="E3" s="13" t="s">
        <v>4</v>
      </c>
      <c r="F3" s="13" t="s">
        <v>5</v>
      </c>
      <c r="G3" s="13" t="s">
        <v>6</v>
      </c>
      <c r="H3" s="13" t="s">
        <v>7</v>
      </c>
      <c r="I3" s="13" t="s">
        <v>8</v>
      </c>
      <c r="J3" s="13" t="s">
        <v>53</v>
      </c>
      <c r="K3" s="13" t="s">
        <v>9</v>
      </c>
      <c r="L3" s="11" t="s">
        <v>10</v>
      </c>
      <c r="M3" s="11" t="s">
        <v>11</v>
      </c>
      <c r="N3" s="11" t="s">
        <v>12</v>
      </c>
      <c r="O3" s="13" t="s">
        <v>13</v>
      </c>
      <c r="P3" s="11" t="s">
        <v>14</v>
      </c>
      <c r="Q3" s="11" t="s">
        <v>15</v>
      </c>
    </row>
    <row r="4" spans="1:17" s="10" customFormat="1" ht="18.75" customHeight="1">
      <c r="A4" s="13"/>
      <c r="B4" s="13"/>
      <c r="C4" s="13"/>
      <c r="D4" s="13"/>
      <c r="E4" s="13"/>
      <c r="F4" s="13"/>
      <c r="G4" s="13"/>
      <c r="H4" s="13"/>
      <c r="I4" s="13"/>
      <c r="J4" s="13"/>
      <c r="K4" s="13"/>
      <c r="L4" s="12"/>
      <c r="M4" s="12"/>
      <c r="N4" s="12"/>
      <c r="O4" s="13"/>
      <c r="P4" s="12"/>
      <c r="Q4" s="12"/>
    </row>
    <row r="5" spans="1:17" s="5" customFormat="1" ht="77.25" customHeight="1">
      <c r="A5" s="8">
        <v>1</v>
      </c>
      <c r="B5" s="3" t="s">
        <v>27</v>
      </c>
      <c r="C5" s="3" t="s">
        <v>28</v>
      </c>
      <c r="D5" s="3" t="s">
        <v>30</v>
      </c>
      <c r="E5" s="3" t="s">
        <v>16</v>
      </c>
      <c r="F5" s="3" t="s">
        <v>17</v>
      </c>
      <c r="G5" s="3" t="s">
        <v>33</v>
      </c>
      <c r="H5" s="8">
        <v>16</v>
      </c>
      <c r="I5" s="3" t="s">
        <v>19</v>
      </c>
      <c r="J5" s="3" t="s">
        <v>31</v>
      </c>
      <c r="K5" s="3" t="s">
        <v>32</v>
      </c>
      <c r="L5" s="3" t="s">
        <v>55</v>
      </c>
      <c r="M5" s="3" t="s">
        <v>20</v>
      </c>
      <c r="N5" s="3" t="s">
        <v>18</v>
      </c>
      <c r="O5" s="4" t="s">
        <v>23</v>
      </c>
      <c r="P5" s="3" t="s">
        <v>24</v>
      </c>
      <c r="Q5" s="3"/>
    </row>
    <row r="6" spans="1:17" s="5" customFormat="1" ht="74.25" customHeight="1">
      <c r="A6" s="8">
        <v>2</v>
      </c>
      <c r="B6" s="3" t="s">
        <v>22</v>
      </c>
      <c r="C6" s="3" t="s">
        <v>28</v>
      </c>
      <c r="D6" s="3" t="s">
        <v>25</v>
      </c>
      <c r="E6" s="3" t="s">
        <v>16</v>
      </c>
      <c r="F6" s="3" t="s">
        <v>17</v>
      </c>
      <c r="G6" s="3" t="s">
        <v>33</v>
      </c>
      <c r="H6" s="8">
        <v>10</v>
      </c>
      <c r="I6" s="3" t="s">
        <v>19</v>
      </c>
      <c r="J6" s="3" t="s">
        <v>26</v>
      </c>
      <c r="K6" s="3"/>
      <c r="L6" s="3" t="s">
        <v>56</v>
      </c>
      <c r="M6" s="3" t="s">
        <v>21</v>
      </c>
      <c r="N6" s="3" t="s">
        <v>18</v>
      </c>
      <c r="O6" s="4" t="s">
        <v>23</v>
      </c>
      <c r="P6" s="3" t="s">
        <v>24</v>
      </c>
      <c r="Q6" s="3"/>
    </row>
    <row r="7" spans="1:17" s="5" customFormat="1" ht="36" customHeight="1">
      <c r="A7" s="8">
        <v>3</v>
      </c>
      <c r="B7" s="3" t="s">
        <v>27</v>
      </c>
      <c r="C7" s="3" t="s">
        <v>28</v>
      </c>
      <c r="D7" s="3" t="s">
        <v>34</v>
      </c>
      <c r="E7" s="3" t="s">
        <v>16</v>
      </c>
      <c r="F7" s="3" t="s">
        <v>17</v>
      </c>
      <c r="G7" s="3" t="s">
        <v>33</v>
      </c>
      <c r="H7" s="8">
        <v>5</v>
      </c>
      <c r="I7" s="3" t="s">
        <v>19</v>
      </c>
      <c r="J7" s="3" t="s">
        <v>35</v>
      </c>
      <c r="K7" s="3"/>
      <c r="L7" s="3" t="s">
        <v>52</v>
      </c>
      <c r="M7" s="3" t="s">
        <v>20</v>
      </c>
      <c r="N7" s="3" t="s">
        <v>18</v>
      </c>
      <c r="O7" s="4" t="s">
        <v>23</v>
      </c>
      <c r="P7" s="3" t="s">
        <v>24</v>
      </c>
      <c r="Q7" s="3"/>
    </row>
    <row r="8" spans="1:17" s="5" customFormat="1" ht="60" customHeight="1">
      <c r="A8" s="8">
        <v>4</v>
      </c>
      <c r="B8" s="3" t="s">
        <v>27</v>
      </c>
      <c r="C8" s="3" t="s">
        <v>28</v>
      </c>
      <c r="D8" s="3" t="s">
        <v>36</v>
      </c>
      <c r="E8" s="3" t="s">
        <v>16</v>
      </c>
      <c r="F8" s="3" t="s">
        <v>17</v>
      </c>
      <c r="G8" s="3" t="s">
        <v>33</v>
      </c>
      <c r="H8" s="8">
        <v>2</v>
      </c>
      <c r="I8" s="3" t="s">
        <v>19</v>
      </c>
      <c r="J8" s="3" t="s">
        <v>37</v>
      </c>
      <c r="K8" s="3" t="s">
        <v>38</v>
      </c>
      <c r="L8" s="3" t="s">
        <v>50</v>
      </c>
      <c r="M8" s="3" t="s">
        <v>20</v>
      </c>
      <c r="N8" s="3" t="s">
        <v>18</v>
      </c>
      <c r="O8" s="4" t="s">
        <v>23</v>
      </c>
      <c r="P8" s="3" t="s">
        <v>24</v>
      </c>
      <c r="Q8" s="3"/>
    </row>
    <row r="9" spans="1:17" ht="33" customHeight="1">
      <c r="A9" s="8">
        <v>5</v>
      </c>
      <c r="B9" s="3" t="s">
        <v>27</v>
      </c>
      <c r="C9" s="3" t="s">
        <v>28</v>
      </c>
      <c r="D9" s="3" t="s">
        <v>40</v>
      </c>
      <c r="E9" s="3" t="s">
        <v>16</v>
      </c>
      <c r="F9" s="3" t="s">
        <v>17</v>
      </c>
      <c r="G9" s="3" t="s">
        <v>33</v>
      </c>
      <c r="H9" s="8">
        <v>4</v>
      </c>
      <c r="I9" s="3" t="s">
        <v>19</v>
      </c>
      <c r="J9" s="3" t="s">
        <v>29</v>
      </c>
      <c r="K9" s="3" t="s">
        <v>39</v>
      </c>
      <c r="L9" s="3" t="s">
        <v>54</v>
      </c>
      <c r="M9" s="3" t="s">
        <v>20</v>
      </c>
      <c r="N9" s="3" t="s">
        <v>18</v>
      </c>
      <c r="O9" s="4" t="s">
        <v>23</v>
      </c>
      <c r="P9" s="3" t="s">
        <v>24</v>
      </c>
      <c r="Q9" s="3"/>
    </row>
    <row r="10" spans="1:17" ht="63.75" customHeight="1">
      <c r="A10" s="8">
        <v>6</v>
      </c>
      <c r="B10" s="3" t="s">
        <v>27</v>
      </c>
      <c r="C10" s="3" t="s">
        <v>28</v>
      </c>
      <c r="D10" s="3" t="s">
        <v>41</v>
      </c>
      <c r="E10" s="3" t="s">
        <v>16</v>
      </c>
      <c r="F10" s="3" t="s">
        <v>17</v>
      </c>
      <c r="G10" s="3" t="s">
        <v>33</v>
      </c>
      <c r="H10" s="8">
        <v>5</v>
      </c>
      <c r="I10" s="3" t="s">
        <v>19</v>
      </c>
      <c r="J10" s="3" t="s">
        <v>46</v>
      </c>
      <c r="K10" s="7"/>
      <c r="L10" s="3" t="s">
        <v>42</v>
      </c>
      <c r="M10" s="3" t="s">
        <v>20</v>
      </c>
      <c r="N10" s="3" t="s">
        <v>18</v>
      </c>
      <c r="O10" s="4" t="s">
        <v>23</v>
      </c>
      <c r="P10" s="3" t="s">
        <v>24</v>
      </c>
      <c r="Q10" s="3"/>
    </row>
    <row r="11" spans="1:17" ht="39" customHeight="1">
      <c r="A11" s="8">
        <v>7</v>
      </c>
      <c r="B11" s="3" t="s">
        <v>27</v>
      </c>
      <c r="C11" s="3" t="s">
        <v>28</v>
      </c>
      <c r="D11" s="3" t="s">
        <v>44</v>
      </c>
      <c r="E11" s="3" t="s">
        <v>16</v>
      </c>
      <c r="F11" s="3" t="s">
        <v>17</v>
      </c>
      <c r="G11" s="3" t="s">
        <v>33</v>
      </c>
      <c r="H11" s="18">
        <v>1</v>
      </c>
      <c r="I11" s="3" t="s">
        <v>19</v>
      </c>
      <c r="J11" s="3" t="s">
        <v>47</v>
      </c>
      <c r="K11" s="7"/>
      <c r="L11" s="3" t="s">
        <v>42</v>
      </c>
      <c r="M11" s="3" t="s">
        <v>20</v>
      </c>
      <c r="N11" s="3" t="s">
        <v>18</v>
      </c>
      <c r="O11" s="4" t="s">
        <v>23</v>
      </c>
      <c r="P11" s="3" t="s">
        <v>24</v>
      </c>
      <c r="Q11" s="3"/>
    </row>
    <row r="12" spans="1:17" ht="40.5" customHeight="1">
      <c r="A12" s="8">
        <v>8</v>
      </c>
      <c r="B12" s="3" t="s">
        <v>27</v>
      </c>
      <c r="C12" s="3" t="s">
        <v>28</v>
      </c>
      <c r="D12" s="3" t="s">
        <v>43</v>
      </c>
      <c r="E12" s="3" t="s">
        <v>16</v>
      </c>
      <c r="F12" s="3" t="s">
        <v>17</v>
      </c>
      <c r="G12" s="3" t="s">
        <v>33</v>
      </c>
      <c r="H12" s="18">
        <v>1</v>
      </c>
      <c r="I12" s="3" t="s">
        <v>19</v>
      </c>
      <c r="J12" s="3" t="s">
        <v>49</v>
      </c>
      <c r="K12" s="7"/>
      <c r="L12" s="3" t="s">
        <v>42</v>
      </c>
      <c r="M12" s="3" t="s">
        <v>20</v>
      </c>
      <c r="N12" s="3" t="s">
        <v>18</v>
      </c>
      <c r="O12" s="4" t="s">
        <v>23</v>
      </c>
      <c r="P12" s="3" t="s">
        <v>24</v>
      </c>
      <c r="Q12" s="3"/>
    </row>
    <row r="13" spans="1:17" ht="37.5" customHeight="1">
      <c r="A13" s="8">
        <v>9</v>
      </c>
      <c r="B13" s="3" t="s">
        <v>27</v>
      </c>
      <c r="C13" s="3" t="s">
        <v>28</v>
      </c>
      <c r="D13" s="3" t="s">
        <v>45</v>
      </c>
      <c r="E13" s="3" t="s">
        <v>16</v>
      </c>
      <c r="F13" s="3" t="s">
        <v>17</v>
      </c>
      <c r="G13" s="3" t="s">
        <v>33</v>
      </c>
      <c r="H13" s="18">
        <v>2</v>
      </c>
      <c r="I13" s="3" t="s">
        <v>19</v>
      </c>
      <c r="J13" s="3" t="s">
        <v>48</v>
      </c>
      <c r="K13" s="7"/>
      <c r="L13" s="3" t="s">
        <v>42</v>
      </c>
      <c r="M13" s="3" t="s">
        <v>20</v>
      </c>
      <c r="N13" s="3" t="s">
        <v>18</v>
      </c>
      <c r="O13" s="4" t="s">
        <v>23</v>
      </c>
      <c r="P13" s="3" t="s">
        <v>24</v>
      </c>
      <c r="Q13" s="3"/>
    </row>
  </sheetData>
  <mergeCells count="19">
    <mergeCell ref="A1:B1"/>
    <mergeCell ref="A2:Q2"/>
    <mergeCell ref="A3:A4"/>
    <mergeCell ref="B3:B4"/>
    <mergeCell ref="C3:C4"/>
    <mergeCell ref="D3:D4"/>
    <mergeCell ref="E3:E4"/>
    <mergeCell ref="F3:F4"/>
    <mergeCell ref="G3:G4"/>
    <mergeCell ref="H3:H4"/>
    <mergeCell ref="O3:O4"/>
    <mergeCell ref="P3:P4"/>
    <mergeCell ref="Q3:Q4"/>
    <mergeCell ref="I3:I4"/>
    <mergeCell ref="J3:J4"/>
    <mergeCell ref="K3:K4"/>
    <mergeCell ref="L3:L4"/>
    <mergeCell ref="M3:M4"/>
    <mergeCell ref="N3:N4"/>
  </mergeCells>
  <phoneticPr fontId="2" type="noConversion"/>
  <dataValidations count="9">
    <dataValidation type="list" allowBlank="1" showInputMessage="1" showErrorMessage="1" sqref="WLI8 VRQ8 WBM8 WVE8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formula1>"博士研究生,硕士/研究生及以上文化程度,本科/学士及以上文化程度,本科及以上文化程度,专科及以上文化程度,中专及以上文化程度"</formula1>
    </dataValidation>
    <dataValidation type="list" allowBlank="1" showInputMessage="1" showErrorMessage="1" sqref="SW7:SW8 Q7:Q13 WVM7:WVM8 JA7:JA8 WLQ7:WLQ8 WBU7:WBU8 VRY7:VRY8 VIC7:VIC8 UYG7:UYG8 UOK7:UOK8 UEO7:UEO8 TUS7:TUS8 TKW7:TKW8 TBA7:TBA8 SRE7:SRE8 SHI7:SHI8 RXM7:RXM8 RNQ7:RNQ8 RDU7:RDU8 QTY7:QTY8 QKC7:QKC8 QAG7:QAG8 PQK7:PQK8 PGO7:PGO8 OWS7:OWS8 OMW7:OMW8 ODA7:ODA8 NTE7:NTE8 NJI7:NJI8 MZM7:MZM8 MPQ7:MPQ8 MFU7:MFU8 LVY7:LVY8 LMC7:LMC8 LCG7:LCG8 KSK7:KSK8 KIO7:KIO8 JYS7:JYS8 JOW7:JOW8 JFA7:JFA8 IVE7:IVE8 ILI7:ILI8 IBM7:IBM8 HRQ7:HRQ8 HHU7:HHU8 GXY7:GXY8 GOC7:GOC8 GEG7:GEG8 FUK7:FUK8 FKO7:FKO8 FAS7:FAS8 EQW7:EQW8 EHA7:EHA8 DXE7:DXE8 DNI7:DNI8 DDM7:DDM8 CTQ7:CTQ8 CJU7:CJU8 BZY7:BZY8 BQC7:BQC8 BGG7:BGG8 AWK7:AWK8 AMO7:AMO8 ACS7:ACS8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JA5 WVM5 Q5">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IS5:IS7 SO5:SO7 ACK5:ACK7 AMG5:AMG7 AWC5:AWC7 BFY5:BFY7 BPU5:BPU7 BZQ5:BZQ7 CJM5:CJM7 CTI5:CTI7 DDE5:DDE7 DNA5:DNA7 DWW5:DWW7 EGS5:EGS7 EQO5:EQO7 FAK5:FAK7 FKG5:FKG7 FUC5:FUC7 GDY5:GDY7 GNU5:GNU7 GXQ5:GXQ7 HHM5:HHM7 HRI5:HRI7 IBE5:IBE7 ILA5:ILA7 IUW5:IUW7 JES5:JES7 JOO5:JOO7 JYK5:JYK7 KIG5:KIG7 KSC5:KSC7 LBY5:LBY7 LLU5:LLU7 LVQ5:LVQ7 MFM5:MFM7 MPI5:MPI7 MZE5:MZE7 NJA5:NJA7 NSW5:NSW7 OCS5:OCS7 OMO5:OMO7 OWK5:OWK7 PGG5:PGG7 PQC5:PQC7 PZY5:PZY7 QJU5:QJU7 QTQ5:QTQ7 RDM5:RDM7 RNI5:RNI7 RXE5:RXE7 SHA5:SHA7 SQW5:SQW7 TAS5:TAS7 TKO5:TKO7 TUK5:TUK7 UEG5:UEG7 UOC5:UOC7 UXY5:UXY7 VHU5:VHU7 VRQ5:VRQ7 WBM5:WBM7 WLI5:WLI7 WVE5:WVE7 I5:I13">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ACO5:ACO8 AMK5:AMK8 AWG5:AWG8 BGC5:BGC8 BPY5:BPY8 BZU5:BZU8 CJQ5:CJQ8 CTM5:CTM8 DDI5:DDI8 DNE5:DNE8 DXA5:DXA8 EGW5:EGW8 EQS5:EQS8 FAO5:FAO8 FKK5:FKK8 FUG5:FUG8 GEC5:GEC8 GNY5:GNY8 GXU5:GXU8 HHQ5:HHQ8 HRM5:HRM8 IBI5:IBI8 ILE5:ILE8 IVA5:IVA8 JEW5:JEW8 JOS5:JOS8 JYO5:JYO8 KIK5:KIK8 KSG5:KSG8 LCC5:LCC8 LLY5:LLY8 LVU5:LVU8 MFQ5:MFQ8 MPM5:MPM8 MZI5:MZI8 NJE5:NJE8 NTA5:NTA8 OCW5:OCW8 OMS5:OMS8 OWO5:OWO8 PGK5:PGK8 PQG5:PQG8 QAC5:QAC8 QJY5:QJY8 QTU5:QTU8 RDQ5:RDQ8 RNM5:RNM8 RXI5:RXI8 SHE5:SHE8 SRA5:SRA8 TAW5:TAW8 TKS5:TKS8 TUO5:TUO8 UEK5:UEK8 UOG5:UOG8 UYC5:UYC8 VHY5:VHY8 VRU5:VRU8 WBQ5:WBQ8 WLM5:WLM8 WVI5:WVI8 IW5:IW8 M5:M13 SS5:SS8">
      <formula1>"综合类,医疗类,药学类,检验类,中医类,护理类,教育类,专业笔试,无"</formula1>
    </dataValidation>
    <dataValidation type="list" allowBlank="1" showInputMessage="1" showErrorMessage="1" sqref="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IX5:IX8 N5:N13 ST5:ST8">
      <formula1>"结构化面试,专业技能测试,试讲,试讲+专业技能测试"</formula1>
    </dataValidation>
    <dataValidation type="list" allowBlank="1" showInputMessage="1" showErrorMessage="1" sqref="ACH5:ACH8 AMD5:AMD8 AVZ5:AVZ8 BFV5:BFV8 BPR5:BPR8 BZN5:BZN8 CJJ5:CJJ8 CTF5:CTF8 DDB5:DDB8 DMX5:DMX8 DWT5:DWT8 EGP5:EGP8 EQL5:EQL8 FAH5:FAH8 FKD5:FKD8 FTZ5:FTZ8 GDV5:GDV8 GNR5:GNR8 GXN5:GXN8 HHJ5:HHJ8 HRF5:HRF8 IBB5:IBB8 IKX5:IKX8 IUT5:IUT8 JEP5:JEP8 JOL5:JOL8 JYH5:JYH8 KID5:KID8 KRZ5:KRZ8 LBV5:LBV8 LLR5:LLR8 LVN5:LVN8 MFJ5:MFJ8 MPF5:MPF8 MZB5:MZB8 NIX5:NIX8 NST5:NST8 OCP5:OCP8 OML5:OML8 OWH5:OWH8 PGD5:PGD8 PPZ5:PPZ8 PZV5:PZV8 QJR5:QJR8 QTN5:QTN8 RDJ5:RDJ8 RNF5:RNF8 RXB5:RXB8 SGX5:SGX8 SQT5:SQT8 TAP5:TAP8 TKL5:TKL8 TUH5:TUH8 UED5:UED8 UNZ5:UNZ8 UXV5:UXV8 VHR5:VHR8 VRN5:VRN8 WBJ5:WBJ8 WLF5:WLF8 WVB5:WVB8 IP5:IP8 F5:F13 SL5:SL8">
      <formula1>"初级,中级,高级,九级职员,十级职员"</formula1>
    </dataValidation>
    <dataValidation type="list" allowBlank="1" showInputMessage="1" showErrorMessage="1" sqref="ACI5:ACI8 AME5:AME8 AWA5:AWA8 BFW5:BFW8 BPS5:BPS8 BZO5:BZO8 CJK5:CJK8 CTG5:CTG8 DDC5:DDC8 DMY5:DMY8 DWU5:DWU8 EGQ5:EGQ8 EQM5:EQM8 FAI5:FAI8 FKE5:FKE8 FUA5:FUA8 GDW5:GDW8 GNS5:GNS8 GXO5:GXO8 HHK5:HHK8 HRG5:HRG8 IBC5:IBC8 IKY5:IKY8 IUU5:IUU8 JEQ5:JEQ8 JOM5:JOM8 JYI5:JYI8 KIE5:KIE8 KSA5:KSA8 LBW5:LBW8 LLS5:LLS8 LVO5:LVO8 MFK5:MFK8 MPG5:MPG8 MZC5:MZC8 NIY5:NIY8 NSU5:NSU8 OCQ5:OCQ8 OMM5:OMM8 OWI5:OWI8 PGE5:PGE8 PQA5:PQA8 PZW5:PZW8 QJS5:QJS8 QTO5:QTO8 RDK5:RDK8 RNG5:RNG8 RXC5:RXC8 SGY5:SGY8 SQU5:SQU8 TAQ5:TAQ8 TKM5:TKM8 TUI5:TUI8 UEE5:UEE8 UOA5:UOA8 UXW5:UXW8 VHS5:VHS8 VRO5:VRO8 WBK5:WBK8 WLG5:WLG8 WVC5:WVC8 IQ5:IQ8 SM5:SM8 G5:G13">
      <formula1>"A综合类,B医疗类,C药学类,D检验类,E中医类,F护理类,G教育类"</formula1>
    </dataValidation>
    <dataValidation type="list" allowBlank="1" showInputMessage="1" showErrorMessage="1" sqref="ACG5:ACG8 AMC5:AMC8 AVY5:AVY8 BFU5:BFU8 BPQ5:BPQ8 BZM5:BZM8 CJI5:CJI8 CTE5:CTE8 DDA5:DDA8 DMW5:DMW8 DWS5:DWS8 EGO5:EGO8 EQK5:EQK8 FAG5:FAG8 FKC5:FKC8 FTY5:FTY8 GDU5:GDU8 GNQ5:GNQ8 GXM5:GXM8 HHI5:HHI8 HRE5:HRE8 IBA5:IBA8 IKW5:IKW8 IUS5:IUS8 JEO5:JEO8 JOK5:JOK8 JYG5:JYG8 KIC5:KIC8 KRY5:KRY8 LBU5:LBU8 LLQ5:LLQ8 LVM5:LVM8 MFI5:MFI8 MPE5:MPE8 MZA5:MZA8 NIW5:NIW8 NSS5:NSS8 OCO5:OCO8 OMK5:OMK8 OWG5:OWG8 PGC5:PGC8 PPY5:PPY8 PZU5:PZU8 QJQ5:QJQ8 QTM5:QTM8 RDI5:RDI8 RNE5:RNE8 RXA5:RXA8 SGW5:SGW8 SQS5:SQS8 TAO5:TAO8 TKK5:TKK8 TUG5:TUG8 UEC5:UEC8 UNY5:UNY8 UXU5:UXU8 VHQ5:VHQ8 VRM5:VRM8 WBI5:WBI8 WLE5:WLE8 WVA5:WVA8 IO5:IO8 E5:E13 SK5:SK8">
      <formula1>"专业技术岗位,管理岗位,工勤岗位"</formula1>
    </dataValidation>
    <dataValidation type="list" allowBlank="1" showInputMessage="1" showErrorMessage="1" sqref="SU5:SU8 ACQ5:ACQ8 AMM5:AMM8 AWI5:AWI8 BGE5:BGE8 BQA5:BQA8 BZW5:BZW8 CJS5:CJS8 CTO5:CTO8 DDK5:DDK8 DNG5:DNG8 DXC5:DXC8 EGY5:EGY8 EQU5:EQU8 FAQ5:FAQ8 FKM5:FKM8 FUI5:FUI8 GEE5:GEE8 GOA5:GOA8 GXW5:GXW8 HHS5:HHS8 HRO5:HRO8 IBK5:IBK8 ILG5:ILG8 IVC5:IVC8 JEY5:JEY8 JOU5:JOU8 JYQ5:JYQ8 KIM5:KIM8 KSI5:KSI8 LCE5:LCE8 LMA5:LMA8 LVW5:LVW8 MFS5:MFS8 MPO5:MPO8 MZK5:MZK8 NJG5:NJG8 NTC5:NTC8 OCY5:OCY8 OMU5:OMU8 OWQ5:OWQ8 PGM5:PGM8 PQI5:PQI8 QAE5:QAE8 QKA5:QKA8 QTW5:QTW8 RDS5:RDS8 RNO5:RNO8 RXK5:RXK8 SHG5:SHG8 SRC5:SRC8 TAY5:TAY8 TKU5:TKU8 TUQ5:TUQ8 UEM5:UEM8 UOI5:UOI8 UYE5:UYE8 VIA5:VIA8 VRW5:VRW8 WBS5:WBS8 WVK5:WVK8 WLO5:WLO8 IY5:IY8 O5:O13">
      <formula1>"1:2,1:3,28人,不限"</formula1>
    </dataValidation>
  </dataValidations>
  <pageMargins left="0.51181102362204722" right="0.70866141732283472" top="0.55118110236220474" bottom="0.55118110236220474"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Sheet1</vt:lpstr>
    </vt:vector>
  </TitlesOfParts>
  <Company>山东省人事厅</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User</cp:lastModifiedBy>
  <cp:revision>1</cp:revision>
  <cp:lastPrinted>2019-06-26T08:05:47Z</cp:lastPrinted>
  <dcterms:created xsi:type="dcterms:W3CDTF">2008-03-06T01:28:34Z</dcterms:created>
  <dcterms:modified xsi:type="dcterms:W3CDTF">2019-06-26T08:46:04Z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