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<sst xmlns="http://schemas.openxmlformats.org/spreadsheetml/2006/main" count="121" uniqueCount="91">
  <si>
    <t>附件2</t>
  </si>
  <si>
    <t>2019年洛阳经济技术开发区区属事业单位进入面试资格         确认人员名单</t>
  </si>
  <si>
    <t>序号</t>
  </si>
  <si>
    <t>准考证号</t>
  </si>
  <si>
    <t>姓  名</t>
  </si>
  <si>
    <t>职位代码</t>
  </si>
  <si>
    <t>公共基础知识</t>
  </si>
  <si>
    <t>加分情况</t>
  </si>
  <si>
    <t>笔试成绩</t>
  </si>
  <si>
    <t>名次</t>
  </si>
  <si>
    <t>91906100525</t>
  </si>
  <si>
    <t>李俊锋</t>
  </si>
  <si>
    <t>060101</t>
  </si>
  <si>
    <t>91906100128</t>
  </si>
  <si>
    <t>宋石龙</t>
  </si>
  <si>
    <t>91906100325</t>
  </si>
  <si>
    <t>武梦飞</t>
  </si>
  <si>
    <t>91906100923</t>
  </si>
  <si>
    <t>姚晓芳</t>
  </si>
  <si>
    <t>060102</t>
  </si>
  <si>
    <t>91906100602</t>
  </si>
  <si>
    <t>张宁波</t>
  </si>
  <si>
    <t>91906100826</t>
  </si>
  <si>
    <t>李贺</t>
  </si>
  <si>
    <t>91906101319</t>
  </si>
  <si>
    <t>赵玉园</t>
  </si>
  <si>
    <t>060201</t>
  </si>
  <si>
    <t>91906101507</t>
  </si>
  <si>
    <t>郭金凤</t>
  </si>
  <si>
    <t>91906101518</t>
  </si>
  <si>
    <t>赵平平</t>
  </si>
  <si>
    <t>91906101618</t>
  </si>
  <si>
    <t>喻嘉琪</t>
  </si>
  <si>
    <t>060301</t>
  </si>
  <si>
    <t>91906101825</t>
  </si>
  <si>
    <t>李敏</t>
  </si>
  <si>
    <t>91906101720</t>
  </si>
  <si>
    <t>周媛媛</t>
  </si>
  <si>
    <t>91906101810</t>
  </si>
  <si>
    <t>李晓豫</t>
  </si>
  <si>
    <t>91906101705</t>
  </si>
  <si>
    <t>袁陆</t>
  </si>
  <si>
    <t>91906101612</t>
  </si>
  <si>
    <t>姜贺</t>
  </si>
  <si>
    <t>91906101717</t>
  </si>
  <si>
    <t>陈萌佳</t>
  </si>
  <si>
    <t>91906102023</t>
  </si>
  <si>
    <t>李婉祎</t>
  </si>
  <si>
    <t>060401</t>
  </si>
  <si>
    <t>91906102007</t>
  </si>
  <si>
    <t>毛金正</t>
  </si>
  <si>
    <t>91906102022</t>
  </si>
  <si>
    <t>刘峰</t>
  </si>
  <si>
    <t>91906102014</t>
  </si>
  <si>
    <t>陈展展</t>
  </si>
  <si>
    <t>91906102017</t>
  </si>
  <si>
    <t>赵璐</t>
  </si>
  <si>
    <t>91906102010</t>
  </si>
  <si>
    <t>朱超凡</t>
  </si>
  <si>
    <t>91906102103</t>
  </si>
  <si>
    <t>黄文秀</t>
  </si>
  <si>
    <t>060501</t>
  </si>
  <si>
    <t>91906102319</t>
  </si>
  <si>
    <t>李斌</t>
  </si>
  <si>
    <t>91906102122</t>
  </si>
  <si>
    <t>郭其宗</t>
  </si>
  <si>
    <t>91906102112</t>
  </si>
  <si>
    <t>田世杰</t>
  </si>
  <si>
    <t>91906102308</t>
  </si>
  <si>
    <t>赵亚男</t>
  </si>
  <si>
    <t>91906102305</t>
  </si>
  <si>
    <t>吕蒙恩</t>
  </si>
  <si>
    <t>91906102101</t>
  </si>
  <si>
    <t>李冰洁</t>
  </si>
  <si>
    <t>91906102328</t>
  </si>
  <si>
    <t>张艺丹</t>
  </si>
  <si>
    <t>91906102404</t>
  </si>
  <si>
    <t>赵哲</t>
  </si>
  <si>
    <t>91906102527</t>
  </si>
  <si>
    <t>马亚楠</t>
  </si>
  <si>
    <t>060601</t>
  </si>
  <si>
    <t>91906102428</t>
  </si>
  <si>
    <t>付燕丽</t>
  </si>
  <si>
    <t>91906102609</t>
  </si>
  <si>
    <t>林嘉琦</t>
  </si>
  <si>
    <t>91906102423</t>
  </si>
  <si>
    <t>娄雅楠</t>
  </si>
  <si>
    <t>91906102413</t>
  </si>
  <si>
    <t>郝恬恬</t>
  </si>
  <si>
    <t>91906102501</t>
  </si>
  <si>
    <t>李锐丹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</si>
</sst>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K5" sqref="K5"/>
    </sheetView>
  </sheetViews>
  <sheetFormatPr defaultColWidth="9" defaultRowHeight="13.5" outlineLevelCol="7"/>
  <cols>
    <col min="1" max="1" width="9" style="1"/>
    <col min="2" max="2" width="15.625" style="1" customWidth="1"/>
    <col min="3" max="3" width="10.75" style="1" customWidth="1"/>
    <col min="4" max="4" width="9.625" style="1" customWidth="1"/>
    <col min="5" max="5" width="13.125" style="1" customWidth="1"/>
    <col min="6" max="7" width="9" style="1"/>
    <col min="8" max="8" width="9" style="2"/>
    <col min="9" max="16384" width="9" style="1"/>
  </cols>
  <sheetData>
    <row r="1" ht="27" customHeight="1" spans="1:1">
      <c r="A1" s="3" t="s">
        <v>0</v>
      </c>
    </row>
    <row r="2" ht="60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7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ht="15" customHeight="1" spans="1:8">
      <c r="A4" s="8">
        <v>1</v>
      </c>
      <c r="B4" s="9" t="s">
        <v>10</v>
      </c>
      <c r="C4" s="9" t="s">
        <v>11</v>
      </c>
      <c r="D4" s="9" t="s">
        <v>12</v>
      </c>
      <c r="E4" s="10">
        <v>69.9</v>
      </c>
      <c r="F4" s="10">
        <v>10</v>
      </c>
      <c r="G4" s="10">
        <f>E4+F4</f>
        <v>79.9</v>
      </c>
      <c r="H4" s="11">
        <v>1</v>
      </c>
    </row>
    <row r="5" spans="1:8">
      <c r="A5" s="12">
        <v>2</v>
      </c>
      <c r="B5" s="13" t="s">
        <v>13</v>
      </c>
      <c r="C5" s="13" t="s">
        <v>14</v>
      </c>
      <c r="D5" s="13" t="s">
        <v>12</v>
      </c>
      <c r="E5" s="14">
        <v>78.7</v>
      </c>
      <c r="F5" s="14"/>
      <c r="G5" s="14">
        <v>78.7</v>
      </c>
      <c r="H5" s="13">
        <v>2</v>
      </c>
    </row>
    <row r="6" spans="1:8">
      <c r="A6" s="12">
        <v>3</v>
      </c>
      <c r="B6" s="13" t="s">
        <v>15</v>
      </c>
      <c r="C6" s="13" t="s">
        <v>16</v>
      </c>
      <c r="D6" s="13" t="s">
        <v>12</v>
      </c>
      <c r="E6" s="14">
        <v>75.6</v>
      </c>
      <c r="F6" s="14"/>
      <c r="G6" s="14">
        <v>75.6</v>
      </c>
      <c r="H6" s="13">
        <v>3</v>
      </c>
    </row>
    <row r="7" spans="1:8">
      <c r="A7" s="8">
        <v>4</v>
      </c>
      <c r="B7" s="15" t="s">
        <v>17</v>
      </c>
      <c r="C7" s="15" t="s">
        <v>18</v>
      </c>
      <c r="D7" s="15" t="s">
        <v>19</v>
      </c>
      <c r="E7" s="16">
        <v>76.3</v>
      </c>
      <c r="F7" s="16">
        <v>10</v>
      </c>
      <c r="G7" s="16">
        <v>86.3</v>
      </c>
      <c r="H7" s="15">
        <v>1</v>
      </c>
    </row>
    <row r="8" spans="1:8">
      <c r="A8" s="12">
        <v>5</v>
      </c>
      <c r="B8" s="13" t="s">
        <v>20</v>
      </c>
      <c r="C8" s="13" t="s">
        <v>21</v>
      </c>
      <c r="D8" s="13" t="s">
        <v>19</v>
      </c>
      <c r="E8" s="14">
        <v>80.5</v>
      </c>
      <c r="F8" s="14"/>
      <c r="G8" s="14">
        <v>80.5</v>
      </c>
      <c r="H8" s="13">
        <v>2</v>
      </c>
    </row>
    <row r="9" spans="1:8">
      <c r="A9" s="12">
        <v>6</v>
      </c>
      <c r="B9" s="13" t="s">
        <v>22</v>
      </c>
      <c r="C9" s="13" t="s">
        <v>23</v>
      </c>
      <c r="D9" s="13" t="s">
        <v>19</v>
      </c>
      <c r="E9" s="14">
        <v>80</v>
      </c>
      <c r="F9" s="14"/>
      <c r="G9" s="14">
        <v>80</v>
      </c>
      <c r="H9" s="13">
        <v>3</v>
      </c>
    </row>
    <row r="10" spans="1:8">
      <c r="A10" s="8">
        <v>7</v>
      </c>
      <c r="B10" s="15" t="s">
        <v>24</v>
      </c>
      <c r="C10" s="15" t="s">
        <v>25</v>
      </c>
      <c r="D10" s="15" t="s">
        <v>26</v>
      </c>
      <c r="E10" s="16">
        <v>79.9</v>
      </c>
      <c r="F10" s="16"/>
      <c r="G10" s="16">
        <v>79.9</v>
      </c>
      <c r="H10" s="15">
        <v>1</v>
      </c>
    </row>
    <row r="11" spans="1:8">
      <c r="A11" s="12">
        <v>8</v>
      </c>
      <c r="B11" s="13" t="s">
        <v>27</v>
      </c>
      <c r="C11" s="13" t="s">
        <v>28</v>
      </c>
      <c r="D11" s="13" t="s">
        <v>26</v>
      </c>
      <c r="E11" s="14">
        <v>79.8</v>
      </c>
      <c r="F11" s="14"/>
      <c r="G11" s="14">
        <v>79.8</v>
      </c>
      <c r="H11" s="13">
        <v>2</v>
      </c>
    </row>
    <row r="12" spans="1:8">
      <c r="A12" s="12">
        <v>9</v>
      </c>
      <c r="B12" s="13" t="s">
        <v>29</v>
      </c>
      <c r="C12" s="13" t="s">
        <v>30</v>
      </c>
      <c r="D12" s="13" t="s">
        <v>26</v>
      </c>
      <c r="E12" s="14">
        <v>79.7</v>
      </c>
      <c r="F12" s="14"/>
      <c r="G12" s="14">
        <v>79.7</v>
      </c>
      <c r="H12" s="13">
        <v>3</v>
      </c>
    </row>
    <row r="13" ht="14.25" spans="1:8">
      <c r="A13" s="8">
        <v>10</v>
      </c>
      <c r="B13" s="15" t="s">
        <v>31</v>
      </c>
      <c r="C13" s="15" t="s">
        <v>32</v>
      </c>
      <c r="D13" s="15" t="s">
        <v>33</v>
      </c>
      <c r="E13" s="16">
        <v>75.8</v>
      </c>
      <c r="F13" s="16"/>
      <c r="G13" s="16">
        <v>75.8</v>
      </c>
      <c r="H13" s="11">
        <v>1</v>
      </c>
    </row>
    <row r="14" ht="14.25" spans="1:8">
      <c r="A14" s="12">
        <v>11</v>
      </c>
      <c r="B14" s="13" t="s">
        <v>34</v>
      </c>
      <c r="C14" s="13" t="s">
        <v>35</v>
      </c>
      <c r="D14" s="13" t="s">
        <v>33</v>
      </c>
      <c r="E14" s="14">
        <v>75.3</v>
      </c>
      <c r="F14" s="14"/>
      <c r="G14" s="14">
        <v>75.3</v>
      </c>
      <c r="H14" s="17">
        <v>2</v>
      </c>
    </row>
    <row r="15" ht="14.25" spans="1:8">
      <c r="A15" s="12">
        <v>12</v>
      </c>
      <c r="B15" s="13" t="s">
        <v>36</v>
      </c>
      <c r="C15" s="13" t="s">
        <v>37</v>
      </c>
      <c r="D15" s="13" t="s">
        <v>33</v>
      </c>
      <c r="E15" s="14">
        <v>74.9</v>
      </c>
      <c r="F15" s="14"/>
      <c r="G15" s="14">
        <v>74.9</v>
      </c>
      <c r="H15" s="17">
        <v>3</v>
      </c>
    </row>
    <row r="16" ht="14.25" spans="1:8">
      <c r="A16" s="12">
        <v>13</v>
      </c>
      <c r="B16" s="13" t="s">
        <v>38</v>
      </c>
      <c r="C16" s="13" t="s">
        <v>39</v>
      </c>
      <c r="D16" s="13" t="s">
        <v>33</v>
      </c>
      <c r="E16" s="14">
        <v>74.8</v>
      </c>
      <c r="F16" s="14"/>
      <c r="G16" s="14">
        <v>74.8</v>
      </c>
      <c r="H16" s="17">
        <v>4</v>
      </c>
    </row>
    <row r="17" ht="14.25" spans="1:8">
      <c r="A17" s="12">
        <v>14</v>
      </c>
      <c r="B17" s="13" t="s">
        <v>40</v>
      </c>
      <c r="C17" s="13" t="s">
        <v>41</v>
      </c>
      <c r="D17" s="13" t="s">
        <v>33</v>
      </c>
      <c r="E17" s="14">
        <v>74.1</v>
      </c>
      <c r="F17" s="14"/>
      <c r="G17" s="14">
        <v>74.1</v>
      </c>
      <c r="H17" s="17">
        <v>5</v>
      </c>
    </row>
    <row r="18" ht="14.25" spans="1:8">
      <c r="A18" s="12">
        <v>15</v>
      </c>
      <c r="B18" s="13" t="s">
        <v>42</v>
      </c>
      <c r="C18" s="13" t="s">
        <v>43</v>
      </c>
      <c r="D18" s="13" t="s">
        <v>33</v>
      </c>
      <c r="E18" s="14">
        <v>73.8</v>
      </c>
      <c r="F18" s="14"/>
      <c r="G18" s="14">
        <v>73.8</v>
      </c>
      <c r="H18" s="17">
        <v>6</v>
      </c>
    </row>
    <row r="19" ht="14.25" spans="1:8">
      <c r="A19" s="12">
        <v>16</v>
      </c>
      <c r="B19" s="13" t="s">
        <v>44</v>
      </c>
      <c r="C19" s="13" t="s">
        <v>45</v>
      </c>
      <c r="D19" s="13" t="s">
        <v>33</v>
      </c>
      <c r="E19" s="14">
        <v>73.8</v>
      </c>
      <c r="F19" s="14"/>
      <c r="G19" s="14">
        <v>73.8</v>
      </c>
      <c r="H19" s="17">
        <v>6</v>
      </c>
    </row>
    <row r="20" spans="1:8">
      <c r="A20" s="8">
        <v>17</v>
      </c>
      <c r="B20" s="15" t="s">
        <v>46</v>
      </c>
      <c r="C20" s="15" t="s">
        <v>47</v>
      </c>
      <c r="D20" s="15" t="s">
        <v>48</v>
      </c>
      <c r="E20" s="16">
        <v>78.4</v>
      </c>
      <c r="F20" s="16">
        <v>10</v>
      </c>
      <c r="G20" s="16">
        <v>88.4</v>
      </c>
      <c r="H20" s="15">
        <v>1</v>
      </c>
    </row>
    <row r="21" spans="1:8">
      <c r="A21" s="12">
        <v>18</v>
      </c>
      <c r="B21" s="13" t="s">
        <v>49</v>
      </c>
      <c r="C21" s="13" t="s">
        <v>50</v>
      </c>
      <c r="D21" s="13" t="s">
        <v>48</v>
      </c>
      <c r="E21" s="14">
        <v>82.1</v>
      </c>
      <c r="F21" s="14"/>
      <c r="G21" s="14">
        <v>82.1</v>
      </c>
      <c r="H21" s="13">
        <v>2</v>
      </c>
    </row>
    <row r="22" spans="1:8">
      <c r="A22" s="12">
        <v>19</v>
      </c>
      <c r="B22" s="13" t="s">
        <v>51</v>
      </c>
      <c r="C22" s="13" t="s">
        <v>52</v>
      </c>
      <c r="D22" s="13" t="s">
        <v>48</v>
      </c>
      <c r="E22" s="14">
        <v>80.4</v>
      </c>
      <c r="F22" s="14"/>
      <c r="G22" s="14">
        <v>80.4</v>
      </c>
      <c r="H22" s="13">
        <v>3</v>
      </c>
    </row>
    <row r="23" spans="1:8">
      <c r="A23" s="12">
        <v>20</v>
      </c>
      <c r="B23" s="13" t="s">
        <v>53</v>
      </c>
      <c r="C23" s="13" t="s">
        <v>54</v>
      </c>
      <c r="D23" s="13" t="s">
        <v>48</v>
      </c>
      <c r="E23" s="14">
        <v>79.8</v>
      </c>
      <c r="F23" s="14"/>
      <c r="G23" s="14">
        <v>79.8</v>
      </c>
      <c r="H23" s="13">
        <v>4</v>
      </c>
    </row>
    <row r="24" spans="1:8">
      <c r="A24" s="12">
        <v>21</v>
      </c>
      <c r="B24" s="13" t="s">
        <v>55</v>
      </c>
      <c r="C24" s="13" t="s">
        <v>56</v>
      </c>
      <c r="D24" s="13" t="s">
        <v>48</v>
      </c>
      <c r="E24" s="14">
        <v>79.5</v>
      </c>
      <c r="F24" s="14"/>
      <c r="G24" s="14">
        <v>79.5</v>
      </c>
      <c r="H24" s="13">
        <v>5</v>
      </c>
    </row>
    <row r="25" spans="1:8">
      <c r="A25" s="12">
        <v>22</v>
      </c>
      <c r="B25" s="13" t="s">
        <v>57</v>
      </c>
      <c r="C25" s="13" t="s">
        <v>58</v>
      </c>
      <c r="D25" s="13" t="s">
        <v>48</v>
      </c>
      <c r="E25" s="14">
        <v>69.2</v>
      </c>
      <c r="F25" s="14">
        <v>10</v>
      </c>
      <c r="G25" s="14">
        <v>79.2</v>
      </c>
      <c r="H25" s="13">
        <v>6</v>
      </c>
    </row>
    <row r="26" spans="1:8">
      <c r="A26" s="8">
        <v>23</v>
      </c>
      <c r="B26" s="15" t="s">
        <v>59</v>
      </c>
      <c r="C26" s="15" t="s">
        <v>60</v>
      </c>
      <c r="D26" s="15" t="s">
        <v>61</v>
      </c>
      <c r="E26" s="16">
        <v>77.2</v>
      </c>
      <c r="F26" s="16"/>
      <c r="G26" s="16">
        <v>77.2</v>
      </c>
      <c r="H26" s="15">
        <v>1</v>
      </c>
    </row>
    <row r="27" spans="1:8">
      <c r="A27" s="12">
        <v>24</v>
      </c>
      <c r="B27" s="13" t="s">
        <v>62</v>
      </c>
      <c r="C27" s="13" t="s">
        <v>63</v>
      </c>
      <c r="D27" s="13" t="s">
        <v>61</v>
      </c>
      <c r="E27" s="14">
        <v>74.7</v>
      </c>
      <c r="F27" s="14"/>
      <c r="G27" s="14">
        <v>74.7</v>
      </c>
      <c r="H27" s="13">
        <v>2</v>
      </c>
    </row>
    <row r="28" spans="1:8">
      <c r="A28" s="12">
        <v>25</v>
      </c>
      <c r="B28" s="13" t="s">
        <v>64</v>
      </c>
      <c r="C28" s="13" t="s">
        <v>65</v>
      </c>
      <c r="D28" s="13" t="s">
        <v>61</v>
      </c>
      <c r="E28" s="14">
        <v>74.5</v>
      </c>
      <c r="F28" s="14"/>
      <c r="G28" s="14">
        <v>74.5</v>
      </c>
      <c r="H28" s="13">
        <v>3</v>
      </c>
    </row>
    <row r="29" spans="1:8">
      <c r="A29" s="12">
        <v>26</v>
      </c>
      <c r="B29" s="13" t="s">
        <v>66</v>
      </c>
      <c r="C29" s="13" t="s">
        <v>67</v>
      </c>
      <c r="D29" s="13" t="s">
        <v>61</v>
      </c>
      <c r="E29" s="14">
        <v>73.7</v>
      </c>
      <c r="F29" s="14"/>
      <c r="G29" s="14">
        <v>73.7</v>
      </c>
      <c r="H29" s="13">
        <v>4</v>
      </c>
    </row>
    <row r="30" spans="1:8">
      <c r="A30" s="12">
        <v>27</v>
      </c>
      <c r="B30" s="13" t="s">
        <v>68</v>
      </c>
      <c r="C30" s="13" t="s">
        <v>69</v>
      </c>
      <c r="D30" s="13" t="s">
        <v>61</v>
      </c>
      <c r="E30" s="14">
        <v>72.8</v>
      </c>
      <c r="F30" s="14"/>
      <c r="G30" s="14">
        <v>72.8</v>
      </c>
      <c r="H30" s="13">
        <v>5</v>
      </c>
    </row>
    <row r="31" spans="1:8">
      <c r="A31" s="12">
        <v>28</v>
      </c>
      <c r="B31" s="13" t="s">
        <v>70</v>
      </c>
      <c r="C31" s="13" t="s">
        <v>71</v>
      </c>
      <c r="D31" s="13" t="s">
        <v>61</v>
      </c>
      <c r="E31" s="14">
        <v>72.4</v>
      </c>
      <c r="F31" s="14"/>
      <c r="G31" s="14">
        <v>72.4</v>
      </c>
      <c r="H31" s="13">
        <v>6</v>
      </c>
    </row>
    <row r="32" spans="1:8">
      <c r="A32" s="12">
        <v>29</v>
      </c>
      <c r="B32" s="13" t="s">
        <v>72</v>
      </c>
      <c r="C32" s="13" t="s">
        <v>73</v>
      </c>
      <c r="D32" s="13" t="s">
        <v>61</v>
      </c>
      <c r="E32" s="14">
        <v>72.2</v>
      </c>
      <c r="F32" s="14"/>
      <c r="G32" s="14">
        <v>72.2</v>
      </c>
      <c r="H32" s="13">
        <v>7</v>
      </c>
    </row>
    <row r="33" spans="1:8">
      <c r="A33" s="12">
        <v>30</v>
      </c>
      <c r="B33" s="13" t="s">
        <v>74</v>
      </c>
      <c r="C33" s="13" t="s">
        <v>75</v>
      </c>
      <c r="D33" s="13" t="s">
        <v>61</v>
      </c>
      <c r="E33" s="14">
        <v>71.5</v>
      </c>
      <c r="F33" s="14"/>
      <c r="G33" s="14">
        <v>71.5</v>
      </c>
      <c r="H33" s="13">
        <v>8</v>
      </c>
    </row>
    <row r="34" spans="1:8">
      <c r="A34" s="12">
        <v>31</v>
      </c>
      <c r="B34" s="13" t="s">
        <v>76</v>
      </c>
      <c r="C34" s="13" t="s">
        <v>77</v>
      </c>
      <c r="D34" s="13" t="s">
        <v>61</v>
      </c>
      <c r="E34" s="14">
        <v>71.2</v>
      </c>
      <c r="F34" s="14"/>
      <c r="G34" s="14">
        <v>71.2</v>
      </c>
      <c r="H34" s="13">
        <v>9</v>
      </c>
    </row>
    <row r="35" spans="1:8">
      <c r="A35" s="8">
        <v>32</v>
      </c>
      <c r="B35" s="15" t="s">
        <v>78</v>
      </c>
      <c r="C35" s="15" t="s">
        <v>79</v>
      </c>
      <c r="D35" s="15" t="s">
        <v>80</v>
      </c>
      <c r="E35" s="16">
        <v>77</v>
      </c>
      <c r="F35" s="16"/>
      <c r="G35" s="16">
        <v>77</v>
      </c>
      <c r="H35" s="15">
        <v>1</v>
      </c>
    </row>
    <row r="36" spans="1:8">
      <c r="A36" s="12">
        <v>33</v>
      </c>
      <c r="B36" s="13" t="s">
        <v>81</v>
      </c>
      <c r="C36" s="13" t="s">
        <v>82</v>
      </c>
      <c r="D36" s="13" t="s">
        <v>80</v>
      </c>
      <c r="E36" s="14">
        <v>66.7</v>
      </c>
      <c r="F36" s="14">
        <v>10</v>
      </c>
      <c r="G36" s="14">
        <v>76.7</v>
      </c>
      <c r="H36" s="13">
        <v>2</v>
      </c>
    </row>
    <row r="37" spans="1:8">
      <c r="A37" s="12">
        <v>34</v>
      </c>
      <c r="B37" s="13" t="s">
        <v>83</v>
      </c>
      <c r="C37" s="13" t="s">
        <v>84</v>
      </c>
      <c r="D37" s="13" t="s">
        <v>80</v>
      </c>
      <c r="E37" s="14">
        <v>69.3</v>
      </c>
      <c r="F37" s="14"/>
      <c r="G37" s="14">
        <v>69.3</v>
      </c>
      <c r="H37" s="13">
        <v>3</v>
      </c>
    </row>
    <row r="38" spans="1:8">
      <c r="A38" s="12">
        <v>35</v>
      </c>
      <c r="B38" s="13" t="s">
        <v>85</v>
      </c>
      <c r="C38" s="13" t="s">
        <v>86</v>
      </c>
      <c r="D38" s="13" t="s">
        <v>80</v>
      </c>
      <c r="E38" s="14">
        <v>68.3</v>
      </c>
      <c r="F38" s="14"/>
      <c r="G38" s="14">
        <v>68.3</v>
      </c>
      <c r="H38" s="13">
        <v>4</v>
      </c>
    </row>
    <row r="39" spans="1:8">
      <c r="A39" s="12">
        <v>36</v>
      </c>
      <c r="B39" s="13" t="s">
        <v>87</v>
      </c>
      <c r="C39" s="13" t="s">
        <v>88</v>
      </c>
      <c r="D39" s="13" t="s">
        <v>80</v>
      </c>
      <c r="E39" s="14">
        <v>68</v>
      </c>
      <c r="F39" s="14"/>
      <c r="G39" s="14">
        <v>68</v>
      </c>
      <c r="H39" s="13">
        <v>5</v>
      </c>
    </row>
    <row r="40" spans="1:8">
      <c r="A40" s="12">
        <v>37</v>
      </c>
      <c r="B40" s="13" t="s">
        <v>89</v>
      </c>
      <c r="C40" s="13" t="s">
        <v>90</v>
      </c>
      <c r="D40" s="13" t="s">
        <v>80</v>
      </c>
      <c r="E40" s="14">
        <v>67.7</v>
      </c>
      <c r="F40" s="14"/>
      <c r="G40" s="14">
        <v>67.7</v>
      </c>
      <c r="H40" s="13">
        <v>6</v>
      </c>
    </row>
  </sheetData>
  <sortState ref="B106:G165">
    <sortCondition ref="G106" descending="1"/>
  </sortState>
  <mergeCells count="1">
    <mergeCell ref="A2:H2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洛阳教务周婷</cp:lastModifiedBy>
  <dcterms:created xsi:type="dcterms:W3CDTF">2017-05-23T09:44:00Z</dcterms:created>
  <dcterms:modified xsi:type="dcterms:W3CDTF">2019-06-27T07:34:57Z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