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<sst xmlns="http://schemas.openxmlformats.org/spreadsheetml/2006/main" count="74" uniqueCount="50">
  <si>
    <t>附件2</t>
  </si>
  <si>
    <t>晋城市城区2019教育系统公开招聘名额表</t>
  </si>
  <si>
    <t>序号</t>
  </si>
  <si>
    <t>招聘单位</t>
  </si>
  <si>
    <t>用人单位</t>
  </si>
  <si>
    <t>招聘名额</t>
  </si>
  <si>
    <t>备注</t>
  </si>
  <si>
    <t>区直中学</t>
  </si>
  <si>
    <t>语文教师</t>
  </si>
  <si>
    <t>晋城七中</t>
  </si>
  <si>
    <t>第十二中学</t>
  </si>
  <si>
    <t>政治教师</t>
  </si>
  <si>
    <t>历史教师</t>
  </si>
  <si>
    <t>第十一中学</t>
  </si>
  <si>
    <t>数学教师</t>
  </si>
  <si>
    <t>英语教师</t>
  </si>
  <si>
    <t>小学</t>
  </si>
  <si>
    <t>城区二小</t>
  </si>
  <si>
    <t>凤台小学</t>
  </si>
  <si>
    <t>凤鸣小学</t>
  </si>
  <si>
    <t>汇仟小学</t>
  </si>
  <si>
    <t>古矿小学</t>
  </si>
  <si>
    <t>王台小学</t>
  </si>
  <si>
    <t>颐翠小学</t>
  </si>
  <si>
    <t>红星小学</t>
  </si>
  <si>
    <t>金匠小学</t>
  </si>
  <si>
    <t>钟家庄小学</t>
  </si>
  <si>
    <t>苇匠小学</t>
  </si>
  <si>
    <t>茶园小学</t>
  </si>
  <si>
    <t>回军小学</t>
  </si>
  <si>
    <t>西城小学</t>
  </si>
  <si>
    <t>冯匠小学</t>
  </si>
  <si>
    <t>西王台小学</t>
  </si>
  <si>
    <t>闫庄小学</t>
  </si>
  <si>
    <t>晓庄小学</t>
  </si>
  <si>
    <t>北石店小学</t>
  </si>
  <si>
    <t>科学教师</t>
  </si>
  <si>
    <t>美术教师</t>
  </si>
  <si>
    <t>凤矿小学</t>
  </si>
  <si>
    <t>东关小学</t>
  </si>
  <si>
    <t>体育教师</t>
  </si>
  <si>
    <t>音乐教师</t>
  </si>
  <si>
    <t>计算机教师</t>
  </si>
  <si>
    <t>幼儿园</t>
  </si>
  <si>
    <t>凤台幼儿园</t>
  </si>
  <si>
    <t>南街幼儿园</t>
  </si>
  <si>
    <t>书院幼儿园</t>
  </si>
  <si>
    <t>晓庄幼儿园</t>
  </si>
  <si>
    <t>西上庄幼儿园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</si>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</sst>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b/>
      <sz val="22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63" applyNumberFormat="1" applyFont="1" applyAlignment="1">
      <alignment horizontal="center" vertical="center" wrapText="1"/>
      <protection/>
    </xf>
    <xf numFmtId="49" fontId="4" fillId="0" borderId="0" xfId="63" applyNumberFormat="1" applyFont="1" applyBorder="1" applyAlignment="1">
      <alignment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2" fillId="0" borderId="13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2" xfId="63" applyNumberFormat="1" applyFont="1" applyBorder="1" applyAlignment="1">
      <alignment horizontal="center" vertical="center" wrapText="1"/>
      <protection/>
    </xf>
    <xf numFmtId="0" fontId="2" fillId="0" borderId="14" xfId="63" applyNumberFormat="1" applyFont="1" applyFill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3" xfId="63" applyNumberFormat="1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6" xfId="63" applyNumberFormat="1" applyFont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93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6.75390625" style="0" customWidth="1"/>
    <col min="2" max="2" width="15.75390625" style="1" customWidth="1"/>
    <col min="3" max="3" width="16.125" style="1" customWidth="1"/>
    <col min="4" max="4" width="20.375" style="1" customWidth="1"/>
    <col min="5" max="5" width="11.875" style="1" customWidth="1"/>
    <col min="6" max="6" width="11.125" style="1" customWidth="1"/>
    <col min="7" max="246" width="9.00390625" style="1" customWidth="1"/>
  </cols>
  <sheetData>
    <row r="1" spans="1:249" s="1" customFormat="1" ht="18.75">
      <c r="A1" s="4" t="s">
        <v>0</v>
      </c>
      <c r="IM1"/>
      <c r="IN1"/>
      <c r="IO1"/>
    </row>
    <row r="2" spans="1:249" s="1" customFormat="1" ht="39" customHeight="1">
      <c r="A2" s="5" t="s">
        <v>1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/>
      <c r="IL2"/>
      <c r="IM2"/>
      <c r="IN2"/>
      <c r="IO2"/>
    </row>
    <row r="3" spans="1:249" s="1" customFormat="1" ht="39.75" customHeight="1">
      <c r="A3" s="8" t="s">
        <v>2</v>
      </c>
      <c r="B3" s="9" t="s">
        <v>3</v>
      </c>
      <c r="C3" s="9"/>
      <c r="D3" s="9" t="s">
        <v>4</v>
      </c>
      <c r="E3" s="9" t="s">
        <v>5</v>
      </c>
      <c r="F3" s="10" t="s">
        <v>6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/>
      <c r="IL3"/>
      <c r="IM3"/>
      <c r="IN3"/>
      <c r="IO3"/>
    </row>
    <row r="4" spans="1:246" s="2" customFormat="1" ht="24.75" customHeight="1">
      <c r="A4" s="12">
        <v>1</v>
      </c>
      <c r="B4" s="13" t="s">
        <v>7</v>
      </c>
      <c r="C4" s="14" t="s">
        <v>8</v>
      </c>
      <c r="D4" s="15" t="s">
        <v>9</v>
      </c>
      <c r="E4" s="15">
        <v>1</v>
      </c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40"/>
      <c r="IL4" s="40"/>
    </row>
    <row r="5" spans="1:246" s="2" customFormat="1" ht="24.75" customHeight="1">
      <c r="A5" s="12">
        <v>2</v>
      </c>
      <c r="B5" s="18"/>
      <c r="C5" s="14"/>
      <c r="D5" s="19" t="s">
        <v>10</v>
      </c>
      <c r="E5" s="15">
        <v>1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40"/>
      <c r="IL5" s="40"/>
    </row>
    <row r="6" spans="1:246" s="2" customFormat="1" ht="24.75" customHeight="1">
      <c r="A6" s="12">
        <v>3</v>
      </c>
      <c r="B6" s="18"/>
      <c r="C6" s="14" t="s">
        <v>11</v>
      </c>
      <c r="D6" s="19" t="s">
        <v>9</v>
      </c>
      <c r="E6" s="15">
        <v>1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40"/>
      <c r="IL6" s="40"/>
    </row>
    <row r="7" spans="1:246" s="2" customFormat="1" ht="24.75" customHeight="1">
      <c r="A7" s="12">
        <v>4</v>
      </c>
      <c r="B7" s="18"/>
      <c r="C7" s="14" t="s">
        <v>12</v>
      </c>
      <c r="D7" s="19" t="s">
        <v>13</v>
      </c>
      <c r="E7" s="15">
        <v>1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40"/>
      <c r="IL7" s="40"/>
    </row>
    <row r="8" spans="1:246" s="2" customFormat="1" ht="24.75" customHeight="1">
      <c r="A8" s="12">
        <v>5</v>
      </c>
      <c r="B8" s="18"/>
      <c r="C8" s="14" t="s">
        <v>14</v>
      </c>
      <c r="D8" s="19" t="s">
        <v>10</v>
      </c>
      <c r="E8" s="15">
        <v>1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40"/>
      <c r="IL8" s="40"/>
    </row>
    <row r="9" spans="1:246" s="2" customFormat="1" ht="24.75" customHeight="1">
      <c r="A9" s="12">
        <v>6</v>
      </c>
      <c r="B9" s="18"/>
      <c r="C9" s="14" t="s">
        <v>15</v>
      </c>
      <c r="D9" s="19" t="s">
        <v>10</v>
      </c>
      <c r="E9" s="15">
        <v>1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40"/>
      <c r="IL9" s="40"/>
    </row>
    <row r="10" spans="1:246" s="2" customFormat="1" ht="24.75" customHeight="1">
      <c r="A10" s="12">
        <v>7</v>
      </c>
      <c r="B10" s="13" t="s">
        <v>16</v>
      </c>
      <c r="C10" s="14" t="s">
        <v>8</v>
      </c>
      <c r="D10" s="19" t="s">
        <v>17</v>
      </c>
      <c r="E10" s="15">
        <v>2</v>
      </c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40"/>
      <c r="IL10" s="40"/>
    </row>
    <row r="11" spans="1:246" s="2" customFormat="1" ht="24.75" customHeight="1">
      <c r="A11" s="12">
        <v>8</v>
      </c>
      <c r="B11" s="18"/>
      <c r="C11" s="14"/>
      <c r="D11" s="19" t="s">
        <v>18</v>
      </c>
      <c r="E11" s="15">
        <v>2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40"/>
      <c r="IL11" s="40"/>
    </row>
    <row r="12" spans="1:246" s="2" customFormat="1" ht="24.75" customHeight="1">
      <c r="A12" s="12">
        <v>9</v>
      </c>
      <c r="B12" s="18"/>
      <c r="C12" s="14"/>
      <c r="D12" s="19" t="s">
        <v>19</v>
      </c>
      <c r="E12" s="15">
        <v>3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40"/>
      <c r="IL12" s="40"/>
    </row>
    <row r="13" spans="1:246" s="2" customFormat="1" ht="24.75" customHeight="1">
      <c r="A13" s="12">
        <v>10</v>
      </c>
      <c r="B13" s="18"/>
      <c r="C13" s="14"/>
      <c r="D13" s="19" t="s">
        <v>20</v>
      </c>
      <c r="E13" s="15">
        <v>4</v>
      </c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40"/>
      <c r="IL13" s="40"/>
    </row>
    <row r="14" spans="1:246" s="2" customFormat="1" ht="24.75" customHeight="1">
      <c r="A14" s="12">
        <v>11</v>
      </c>
      <c r="B14" s="18"/>
      <c r="C14" s="14"/>
      <c r="D14" s="19" t="s">
        <v>21</v>
      </c>
      <c r="E14" s="15">
        <v>2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40"/>
      <c r="IL14" s="40"/>
    </row>
    <row r="15" spans="1:246" s="2" customFormat="1" ht="24.75" customHeight="1">
      <c r="A15" s="12">
        <v>12</v>
      </c>
      <c r="B15" s="18"/>
      <c r="C15" s="14"/>
      <c r="D15" s="19" t="s">
        <v>22</v>
      </c>
      <c r="E15" s="15">
        <v>1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40"/>
      <c r="IL15" s="40"/>
    </row>
    <row r="16" spans="1:246" s="2" customFormat="1" ht="24.75" customHeight="1">
      <c r="A16" s="12">
        <v>13</v>
      </c>
      <c r="B16" s="18"/>
      <c r="C16" s="14"/>
      <c r="D16" s="19" t="s">
        <v>23</v>
      </c>
      <c r="E16" s="15">
        <v>4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40"/>
      <c r="IL16" s="40"/>
    </row>
    <row r="17" spans="1:246" s="2" customFormat="1" ht="24.75" customHeight="1">
      <c r="A17" s="12">
        <v>14</v>
      </c>
      <c r="B17" s="18"/>
      <c r="C17" s="14"/>
      <c r="D17" s="19" t="s">
        <v>24</v>
      </c>
      <c r="E17" s="15">
        <v>2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40"/>
      <c r="IL17" s="40"/>
    </row>
    <row r="18" spans="1:246" s="2" customFormat="1" ht="24.75" customHeight="1">
      <c r="A18" s="12">
        <v>15</v>
      </c>
      <c r="B18" s="18"/>
      <c r="C18" s="14"/>
      <c r="D18" s="19" t="s">
        <v>25</v>
      </c>
      <c r="E18" s="15">
        <v>1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40"/>
      <c r="IL18" s="40"/>
    </row>
    <row r="19" spans="1:246" s="2" customFormat="1" ht="24.75" customHeight="1">
      <c r="A19" s="12">
        <v>16</v>
      </c>
      <c r="B19" s="18"/>
      <c r="C19" s="14"/>
      <c r="D19" s="19" t="s">
        <v>26</v>
      </c>
      <c r="E19" s="15">
        <v>1</v>
      </c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40"/>
      <c r="IL19" s="40"/>
    </row>
    <row r="20" spans="1:246" s="2" customFormat="1" ht="24.75" customHeight="1">
      <c r="A20" s="12">
        <v>17</v>
      </c>
      <c r="B20" s="18"/>
      <c r="C20" s="14"/>
      <c r="D20" s="19" t="s">
        <v>27</v>
      </c>
      <c r="E20" s="15">
        <v>2</v>
      </c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40"/>
      <c r="IL20" s="40"/>
    </row>
    <row r="21" spans="1:246" s="2" customFormat="1" ht="24.75" customHeight="1">
      <c r="A21" s="12">
        <v>18</v>
      </c>
      <c r="B21" s="18"/>
      <c r="C21" s="14"/>
      <c r="D21" s="19" t="s">
        <v>28</v>
      </c>
      <c r="E21" s="15">
        <v>1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40"/>
      <c r="IL21" s="40"/>
    </row>
    <row r="22" spans="1:246" s="2" customFormat="1" ht="24.75" customHeight="1">
      <c r="A22" s="12">
        <v>19</v>
      </c>
      <c r="B22" s="18"/>
      <c r="C22" s="14"/>
      <c r="D22" s="19" t="s">
        <v>29</v>
      </c>
      <c r="E22" s="15">
        <v>1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40"/>
      <c r="IL22" s="40"/>
    </row>
    <row r="23" spans="1:246" s="2" customFormat="1" ht="24.75" customHeight="1">
      <c r="A23" s="12">
        <v>20</v>
      </c>
      <c r="B23" s="18"/>
      <c r="C23" s="14"/>
      <c r="D23" s="19" t="s">
        <v>30</v>
      </c>
      <c r="E23" s="15">
        <v>1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40"/>
      <c r="IL23" s="40"/>
    </row>
    <row r="24" spans="1:246" s="2" customFormat="1" ht="24.75" customHeight="1">
      <c r="A24" s="12">
        <v>21</v>
      </c>
      <c r="B24" s="18"/>
      <c r="C24" s="14"/>
      <c r="D24" s="19" t="s">
        <v>31</v>
      </c>
      <c r="E24" s="15">
        <v>2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40"/>
      <c r="IL24" s="40"/>
    </row>
    <row r="25" spans="1:246" s="2" customFormat="1" ht="24.75" customHeight="1">
      <c r="A25" s="12">
        <v>22</v>
      </c>
      <c r="B25" s="18"/>
      <c r="C25" s="14"/>
      <c r="D25" s="19" t="s">
        <v>32</v>
      </c>
      <c r="E25" s="15">
        <v>1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40"/>
      <c r="IL25" s="40"/>
    </row>
    <row r="26" spans="1:246" s="2" customFormat="1" ht="24.75" customHeight="1">
      <c r="A26" s="12">
        <v>23</v>
      </c>
      <c r="B26" s="18"/>
      <c r="C26" s="14"/>
      <c r="D26" s="19" t="s">
        <v>33</v>
      </c>
      <c r="E26" s="15">
        <v>1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40"/>
      <c r="IL26" s="40"/>
    </row>
    <row r="27" spans="1:246" s="2" customFormat="1" ht="24.75" customHeight="1">
      <c r="A27" s="12">
        <v>24</v>
      </c>
      <c r="B27" s="18"/>
      <c r="C27" s="20" t="s">
        <v>14</v>
      </c>
      <c r="D27" s="21" t="s">
        <v>18</v>
      </c>
      <c r="E27" s="22">
        <v>1</v>
      </c>
      <c r="F27" s="2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40"/>
      <c r="IL27" s="40"/>
    </row>
    <row r="28" spans="1:246" s="2" customFormat="1" ht="24.75" customHeight="1">
      <c r="A28" s="12">
        <v>25</v>
      </c>
      <c r="B28" s="18"/>
      <c r="C28" s="24"/>
      <c r="D28" s="19" t="s">
        <v>19</v>
      </c>
      <c r="E28" s="15">
        <v>3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40"/>
      <c r="IL28" s="40"/>
    </row>
    <row r="29" spans="1:246" s="2" customFormat="1" ht="24.75" customHeight="1">
      <c r="A29" s="12">
        <v>26</v>
      </c>
      <c r="B29" s="18"/>
      <c r="C29" s="24"/>
      <c r="D29" s="21" t="s">
        <v>20</v>
      </c>
      <c r="E29" s="22">
        <v>3</v>
      </c>
      <c r="F29" s="2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40"/>
      <c r="IL29" s="40"/>
    </row>
    <row r="30" spans="1:246" s="2" customFormat="1" ht="24.75" customHeight="1">
      <c r="A30" s="12">
        <v>27</v>
      </c>
      <c r="B30" s="18"/>
      <c r="C30" s="24"/>
      <c r="D30" s="19" t="s">
        <v>23</v>
      </c>
      <c r="E30" s="15">
        <v>1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40"/>
      <c r="IL30" s="40"/>
    </row>
    <row r="31" spans="1:246" s="2" customFormat="1" ht="24.75" customHeight="1">
      <c r="A31" s="12">
        <v>28</v>
      </c>
      <c r="B31" s="18"/>
      <c r="C31" s="24"/>
      <c r="D31" s="19" t="s">
        <v>34</v>
      </c>
      <c r="E31" s="15">
        <v>1</v>
      </c>
      <c r="F31" s="1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40"/>
      <c r="IL31" s="40"/>
    </row>
    <row r="32" spans="1:246" s="2" customFormat="1" ht="24.75" customHeight="1">
      <c r="A32" s="12">
        <v>29</v>
      </c>
      <c r="B32" s="18"/>
      <c r="C32" s="24"/>
      <c r="D32" s="19" t="s">
        <v>26</v>
      </c>
      <c r="E32" s="15">
        <v>1</v>
      </c>
      <c r="F32" s="1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40"/>
      <c r="IL32" s="40"/>
    </row>
    <row r="33" spans="1:246" s="2" customFormat="1" ht="24.75" customHeight="1">
      <c r="A33" s="12">
        <v>30</v>
      </c>
      <c r="B33" s="18"/>
      <c r="C33" s="24"/>
      <c r="D33" s="19" t="s">
        <v>29</v>
      </c>
      <c r="E33" s="15">
        <v>1</v>
      </c>
      <c r="F33" s="1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40"/>
      <c r="IL33" s="40"/>
    </row>
    <row r="34" spans="1:246" s="2" customFormat="1" ht="24.75" customHeight="1">
      <c r="A34" s="12">
        <v>31</v>
      </c>
      <c r="B34" s="18"/>
      <c r="C34" s="26"/>
      <c r="D34" s="19" t="s">
        <v>33</v>
      </c>
      <c r="E34" s="15">
        <v>1</v>
      </c>
      <c r="F34" s="1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40"/>
      <c r="IL34" s="40"/>
    </row>
    <row r="35" spans="1:246" s="2" customFormat="1" ht="24.75" customHeight="1">
      <c r="A35" s="12">
        <v>32</v>
      </c>
      <c r="B35" s="18"/>
      <c r="C35" s="14" t="s">
        <v>15</v>
      </c>
      <c r="D35" s="19" t="s">
        <v>20</v>
      </c>
      <c r="E35" s="15">
        <v>1</v>
      </c>
      <c r="F35" s="1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40"/>
      <c r="IL35" s="40"/>
    </row>
    <row r="36" spans="1:246" s="2" customFormat="1" ht="24.75" customHeight="1">
      <c r="A36" s="12">
        <v>33</v>
      </c>
      <c r="B36" s="18"/>
      <c r="C36" s="14"/>
      <c r="D36" s="19" t="s">
        <v>35</v>
      </c>
      <c r="E36" s="15">
        <v>1</v>
      </c>
      <c r="F36" s="1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40"/>
      <c r="IL36" s="40"/>
    </row>
    <row r="37" spans="1:246" s="2" customFormat="1" ht="24.75" customHeight="1">
      <c r="A37" s="12">
        <v>34</v>
      </c>
      <c r="B37" s="18"/>
      <c r="C37" s="14" t="s">
        <v>36</v>
      </c>
      <c r="D37" s="19" t="s">
        <v>18</v>
      </c>
      <c r="E37" s="15">
        <v>1</v>
      </c>
      <c r="F37" s="1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40"/>
      <c r="IL37" s="40"/>
    </row>
    <row r="38" spans="1:246" s="2" customFormat="1" ht="24.75" customHeight="1">
      <c r="A38" s="12">
        <v>35</v>
      </c>
      <c r="B38" s="18"/>
      <c r="C38" s="14"/>
      <c r="D38" s="19" t="s">
        <v>19</v>
      </c>
      <c r="E38" s="15">
        <v>1</v>
      </c>
      <c r="F38" s="1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40"/>
      <c r="IL38" s="40"/>
    </row>
    <row r="39" spans="1:246" s="2" customFormat="1" ht="24.75" customHeight="1">
      <c r="A39" s="12">
        <v>36</v>
      </c>
      <c r="B39" s="18"/>
      <c r="C39" s="14" t="s">
        <v>37</v>
      </c>
      <c r="D39" s="19" t="s">
        <v>23</v>
      </c>
      <c r="E39" s="15">
        <v>1</v>
      </c>
      <c r="F39" s="1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40"/>
      <c r="IL39" s="40"/>
    </row>
    <row r="40" spans="1:246" s="2" customFormat="1" ht="24.75" customHeight="1">
      <c r="A40" s="12">
        <v>37</v>
      </c>
      <c r="B40" s="18"/>
      <c r="C40" s="14"/>
      <c r="D40" s="27" t="s">
        <v>38</v>
      </c>
      <c r="E40" s="15">
        <v>1</v>
      </c>
      <c r="F40" s="1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40"/>
      <c r="IL40" s="40"/>
    </row>
    <row r="41" spans="1:246" s="2" customFormat="1" ht="24.75" customHeight="1">
      <c r="A41" s="12">
        <v>38</v>
      </c>
      <c r="B41" s="18"/>
      <c r="C41" s="14"/>
      <c r="D41" s="15" t="s">
        <v>39</v>
      </c>
      <c r="E41" s="15">
        <v>1</v>
      </c>
      <c r="F41" s="1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40"/>
      <c r="IL41" s="40"/>
    </row>
    <row r="42" spans="1:246" s="2" customFormat="1" ht="24.75" customHeight="1">
      <c r="A42" s="12">
        <v>39</v>
      </c>
      <c r="B42" s="18"/>
      <c r="C42" s="14" t="s">
        <v>40</v>
      </c>
      <c r="D42" s="19" t="s">
        <v>19</v>
      </c>
      <c r="E42" s="15">
        <v>1</v>
      </c>
      <c r="F42" s="1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40"/>
      <c r="IL42" s="40"/>
    </row>
    <row r="43" spans="1:246" s="2" customFormat="1" ht="24.75" customHeight="1">
      <c r="A43" s="12">
        <v>40</v>
      </c>
      <c r="B43" s="18"/>
      <c r="C43" s="14"/>
      <c r="D43" s="19" t="s">
        <v>20</v>
      </c>
      <c r="E43" s="15">
        <v>1</v>
      </c>
      <c r="F43" s="1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40"/>
      <c r="IL43" s="40"/>
    </row>
    <row r="44" spans="1:246" s="2" customFormat="1" ht="24.75" customHeight="1">
      <c r="A44" s="12">
        <v>41</v>
      </c>
      <c r="B44" s="18"/>
      <c r="C44" s="14"/>
      <c r="D44" s="19" t="s">
        <v>23</v>
      </c>
      <c r="E44" s="15">
        <v>1</v>
      </c>
      <c r="F44" s="1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40"/>
      <c r="IL44" s="40"/>
    </row>
    <row r="45" spans="1:246" s="2" customFormat="1" ht="24.75" customHeight="1">
      <c r="A45" s="12">
        <v>42</v>
      </c>
      <c r="B45" s="18"/>
      <c r="C45" s="14"/>
      <c r="D45" s="27" t="s">
        <v>17</v>
      </c>
      <c r="E45" s="15">
        <v>1</v>
      </c>
      <c r="F45" s="1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40"/>
      <c r="IL45" s="40"/>
    </row>
    <row r="46" spans="1:246" s="2" customFormat="1" ht="24.75" customHeight="1">
      <c r="A46" s="12">
        <v>43</v>
      </c>
      <c r="B46" s="18"/>
      <c r="C46" s="14"/>
      <c r="D46" s="15" t="s">
        <v>39</v>
      </c>
      <c r="E46" s="15">
        <v>1</v>
      </c>
      <c r="F46" s="1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40"/>
      <c r="IL46" s="40"/>
    </row>
    <row r="47" spans="1:246" s="2" customFormat="1" ht="24.75" customHeight="1">
      <c r="A47" s="12">
        <v>44</v>
      </c>
      <c r="B47" s="18"/>
      <c r="C47" s="14" t="s">
        <v>41</v>
      </c>
      <c r="D47" s="15" t="s">
        <v>20</v>
      </c>
      <c r="E47" s="15">
        <v>2</v>
      </c>
      <c r="F47" s="1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40"/>
      <c r="IL47" s="40"/>
    </row>
    <row r="48" spans="1:246" s="2" customFormat="1" ht="24.75" customHeight="1">
      <c r="A48" s="12">
        <v>45</v>
      </c>
      <c r="B48" s="28"/>
      <c r="C48" s="14" t="s">
        <v>42</v>
      </c>
      <c r="D48" s="15" t="s">
        <v>23</v>
      </c>
      <c r="E48" s="15">
        <v>1</v>
      </c>
      <c r="F48" s="1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40"/>
      <c r="IL48" s="40"/>
    </row>
    <row r="49" spans="1:246" s="2" customFormat="1" ht="24.75" customHeight="1">
      <c r="A49" s="12">
        <v>46</v>
      </c>
      <c r="B49" s="27" t="s">
        <v>43</v>
      </c>
      <c r="C49" s="27"/>
      <c r="D49" s="19" t="s">
        <v>44</v>
      </c>
      <c r="E49" s="29">
        <v>3</v>
      </c>
      <c r="F49" s="1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40"/>
      <c r="IL49" s="40"/>
    </row>
    <row r="50" spans="1:246" s="2" customFormat="1" ht="24.75" customHeight="1">
      <c r="A50" s="12">
        <v>47</v>
      </c>
      <c r="B50" s="27"/>
      <c r="C50" s="27"/>
      <c r="D50" s="30" t="s">
        <v>45</v>
      </c>
      <c r="E50" s="29">
        <v>2</v>
      </c>
      <c r="F50" s="1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40"/>
      <c r="IL50" s="40"/>
    </row>
    <row r="51" spans="1:246" s="2" customFormat="1" ht="24.75" customHeight="1">
      <c r="A51" s="12">
        <v>48</v>
      </c>
      <c r="B51" s="27"/>
      <c r="C51" s="27"/>
      <c r="D51" s="30" t="s">
        <v>46</v>
      </c>
      <c r="E51" s="29">
        <v>1</v>
      </c>
      <c r="F51" s="1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40"/>
      <c r="IL51" s="40"/>
    </row>
    <row r="52" spans="1:246" s="2" customFormat="1" ht="24.75" customHeight="1">
      <c r="A52" s="12">
        <v>49</v>
      </c>
      <c r="B52" s="27"/>
      <c r="C52" s="27"/>
      <c r="D52" s="30" t="s">
        <v>47</v>
      </c>
      <c r="E52" s="29">
        <v>2</v>
      </c>
      <c r="F52" s="1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40"/>
      <c r="IL52" s="40"/>
    </row>
    <row r="53" spans="1:246" s="2" customFormat="1" ht="24.75" customHeight="1">
      <c r="A53" s="12">
        <v>50</v>
      </c>
      <c r="B53" s="27"/>
      <c r="C53" s="27"/>
      <c r="D53" s="30" t="s">
        <v>48</v>
      </c>
      <c r="E53" s="31">
        <v>1</v>
      </c>
      <c r="F53" s="3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40"/>
      <c r="IL53" s="40"/>
    </row>
    <row r="54" spans="1:246" s="2" customFormat="1" ht="24.75" customHeight="1">
      <c r="A54" s="33" t="s">
        <v>49</v>
      </c>
      <c r="B54" s="33"/>
      <c r="C54" s="33"/>
      <c r="D54" s="33"/>
      <c r="E54" s="34">
        <f>SUM(E4:E53)</f>
        <v>73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41"/>
      <c r="IL54" s="41"/>
    </row>
    <row r="55" spans="2:246" s="2" customFormat="1" ht="14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40"/>
      <c r="IL55" s="40"/>
    </row>
    <row r="56" spans="2:246" s="2" customFormat="1" ht="14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40"/>
      <c r="IL56" s="40"/>
    </row>
    <row r="57" spans="2:246" s="2" customFormat="1" ht="14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40"/>
      <c r="IL57" s="40"/>
    </row>
    <row r="58" spans="2:244" s="3" customFormat="1" ht="18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</row>
    <row r="59" spans="2:244" s="3" customFormat="1" ht="18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</row>
    <row r="60" spans="2:244" s="3" customFormat="1" ht="18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</row>
    <row r="61" spans="2:244" s="3" customFormat="1" ht="18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</row>
    <row r="62" spans="2:244" s="3" customFormat="1" ht="18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</row>
    <row r="63" spans="2:244" s="3" customFormat="1" ht="18.7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</row>
    <row r="64" spans="2:244" s="3" customFormat="1" ht="18.7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</row>
    <row r="65" spans="2:244" s="3" customFormat="1" ht="18.7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</row>
    <row r="66" spans="2:244" s="3" customFormat="1" ht="18.7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</row>
    <row r="67" spans="2:244" s="3" customFormat="1" ht="18.7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</row>
    <row r="68" spans="2:244" s="3" customFormat="1" ht="18.7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</row>
    <row r="69" spans="2:244" s="3" customFormat="1" ht="18.7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</row>
    <row r="70" spans="2:244" s="3" customFormat="1" ht="18.7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</row>
    <row r="71" spans="2:244" s="3" customFormat="1" ht="18.7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</row>
    <row r="72" spans="2:244" s="3" customFormat="1" ht="18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</row>
    <row r="73" spans="2:244" s="3" customFormat="1" ht="18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</row>
    <row r="74" spans="2:244" s="3" customFormat="1" ht="18.7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</row>
    <row r="75" spans="2:244" s="3" customFormat="1" ht="18.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</row>
    <row r="76" spans="2:244" s="3" customFormat="1" ht="18.7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</row>
    <row r="77" spans="2:244" s="3" customFormat="1" ht="18.7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</row>
    <row r="78" spans="2:244" s="3" customFormat="1" ht="18.7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</row>
    <row r="79" spans="2:244" s="3" customFormat="1" ht="18.7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</row>
    <row r="80" spans="2:244" s="3" customFormat="1" ht="18.7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</row>
    <row r="81" spans="2:244" s="3" customFormat="1" ht="18.7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</row>
    <row r="82" spans="2:244" s="3" customFormat="1" ht="18.7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</row>
    <row r="83" spans="2:244" s="3" customFormat="1" ht="18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</row>
    <row r="84" spans="2:244" s="3" customFormat="1" ht="18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</row>
    <row r="85" spans="2:244" s="3" customFormat="1" ht="18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</row>
    <row r="86" spans="2:244" s="3" customFormat="1" ht="18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</row>
    <row r="87" spans="2:249" s="1" customFormat="1" ht="18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/>
      <c r="IL87"/>
      <c r="IM87"/>
      <c r="IN87"/>
      <c r="IO87"/>
    </row>
    <row r="88" spans="2:249" s="1" customFormat="1" ht="18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/>
      <c r="IL88"/>
      <c r="IM88"/>
      <c r="IN88"/>
      <c r="IO88"/>
    </row>
    <row r="89" spans="2:249" s="1" customFormat="1" ht="18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/>
      <c r="IL89"/>
      <c r="IM89"/>
      <c r="IN89"/>
      <c r="IO89"/>
    </row>
    <row r="90" spans="2:249" s="1" customFormat="1" ht="18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/>
      <c r="IL90"/>
      <c r="IM90"/>
      <c r="IN90"/>
      <c r="IO90"/>
    </row>
    <row r="91" spans="2:249" s="1" customFormat="1" ht="18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/>
      <c r="IL91"/>
      <c r="IM91"/>
      <c r="IN91"/>
      <c r="IO91"/>
    </row>
    <row r="92" spans="2:249" s="1" customFormat="1" ht="18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/>
      <c r="IL92"/>
      <c r="IM92"/>
      <c r="IN92"/>
      <c r="IO92"/>
    </row>
    <row r="93" spans="2:249" s="1" customFormat="1" ht="18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/>
      <c r="IL93"/>
      <c r="IM93"/>
      <c r="IN93"/>
      <c r="IO93"/>
    </row>
    <row r="94" spans="2:249" s="1" customFormat="1" ht="18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/>
      <c r="IL94"/>
      <c r="IM94"/>
      <c r="IN94"/>
      <c r="IO94"/>
    </row>
    <row r="95" spans="2:249" s="1" customFormat="1" ht="18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/>
      <c r="IL95"/>
      <c r="IM95"/>
      <c r="IN95"/>
      <c r="IO95"/>
    </row>
    <row r="96" spans="2:249" s="1" customFormat="1" ht="18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/>
      <c r="IL96"/>
      <c r="IM96"/>
      <c r="IN96"/>
      <c r="IO96"/>
    </row>
    <row r="97" spans="2:249" s="1" customFormat="1" ht="18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/>
      <c r="IL97"/>
      <c r="IM97"/>
      <c r="IN97"/>
      <c r="IO97"/>
    </row>
    <row r="98" spans="2:249" s="1" customFormat="1" ht="18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/>
      <c r="IL98"/>
      <c r="IM98"/>
      <c r="IN98"/>
      <c r="IO98"/>
    </row>
    <row r="99" spans="2:249" s="1" customFormat="1" ht="18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/>
      <c r="IL99"/>
      <c r="IM99"/>
      <c r="IN99"/>
      <c r="IO99"/>
    </row>
    <row r="100" spans="2:249" s="1" customFormat="1" ht="18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/>
      <c r="IL100"/>
      <c r="IM100"/>
      <c r="IN100"/>
      <c r="IO100"/>
    </row>
    <row r="101" spans="2:249" s="1" customFormat="1" ht="18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/>
      <c r="IL101"/>
      <c r="IM101"/>
      <c r="IN101"/>
      <c r="IO101"/>
    </row>
    <row r="102" spans="2:249" s="1" customFormat="1" ht="18.7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/>
      <c r="IL102"/>
      <c r="IM102"/>
      <c r="IN102"/>
      <c r="IO102"/>
    </row>
    <row r="103" spans="2:249" s="1" customFormat="1" ht="18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/>
      <c r="IL103"/>
      <c r="IM103"/>
      <c r="IN103"/>
      <c r="IO103"/>
    </row>
    <row r="104" spans="2:249" s="1" customFormat="1" ht="18.7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/>
      <c r="IL104"/>
      <c r="IM104"/>
      <c r="IN104"/>
      <c r="IO104"/>
    </row>
    <row r="105" spans="2:249" s="1" customFormat="1" ht="18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/>
      <c r="IL105"/>
      <c r="IM105"/>
      <c r="IN105"/>
      <c r="IO105"/>
    </row>
    <row r="106" spans="2:249" s="1" customFormat="1" ht="18.7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/>
      <c r="IL106"/>
      <c r="IM106"/>
      <c r="IN106"/>
      <c r="IO106"/>
    </row>
    <row r="107" spans="2:249" s="1" customFormat="1" ht="18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/>
      <c r="IL107"/>
      <c r="IM107"/>
      <c r="IN107"/>
      <c r="IO107"/>
    </row>
    <row r="108" spans="2:249" s="1" customFormat="1" ht="18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/>
      <c r="IL108"/>
      <c r="IM108"/>
      <c r="IN108"/>
      <c r="IO108"/>
    </row>
    <row r="109" spans="2:249" s="1" customFormat="1" ht="18.7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/>
      <c r="IL109"/>
      <c r="IM109"/>
      <c r="IN109"/>
      <c r="IO109"/>
    </row>
    <row r="110" spans="2:249" s="1" customFormat="1" ht="18.7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/>
      <c r="IL110"/>
      <c r="IM110"/>
      <c r="IN110"/>
      <c r="IO110"/>
    </row>
    <row r="111" spans="2:249" s="1" customFormat="1" ht="18.7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/>
      <c r="IL111"/>
      <c r="IM111"/>
      <c r="IN111"/>
      <c r="IO111"/>
    </row>
    <row r="112" spans="2:249" s="1" customFormat="1" ht="18.7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/>
      <c r="IL112"/>
      <c r="IM112"/>
      <c r="IN112"/>
      <c r="IO112"/>
    </row>
    <row r="113" spans="2:249" s="1" customFormat="1" ht="18.7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/>
      <c r="IL113"/>
      <c r="IM113"/>
      <c r="IN113"/>
      <c r="IO113"/>
    </row>
    <row r="114" spans="2:249" s="1" customFormat="1" ht="18.7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/>
      <c r="IL114"/>
      <c r="IM114"/>
      <c r="IN114"/>
      <c r="IO114"/>
    </row>
    <row r="115" spans="2:249" s="1" customFormat="1" ht="18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/>
      <c r="IL115"/>
      <c r="IM115"/>
      <c r="IN115"/>
      <c r="IO115"/>
    </row>
    <row r="116" spans="2:249" s="1" customFormat="1" ht="18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/>
      <c r="IL116"/>
      <c r="IM116"/>
      <c r="IN116"/>
      <c r="IO116"/>
    </row>
    <row r="117" spans="2:249" s="1" customFormat="1" ht="18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/>
      <c r="IL117"/>
      <c r="IM117"/>
      <c r="IN117"/>
      <c r="IO117"/>
    </row>
    <row r="118" spans="2:249" s="1" customFormat="1" ht="18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/>
      <c r="IL118"/>
      <c r="IM118"/>
      <c r="IN118"/>
      <c r="IO118"/>
    </row>
    <row r="119" spans="2:249" s="1" customFormat="1" ht="18.7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/>
      <c r="IL119"/>
      <c r="IM119"/>
      <c r="IN119"/>
      <c r="IO119"/>
    </row>
    <row r="120" spans="2:249" s="1" customFormat="1" ht="18.7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/>
      <c r="IL120"/>
      <c r="IM120"/>
      <c r="IN120"/>
      <c r="IO120"/>
    </row>
    <row r="121" spans="2:249" s="1" customFormat="1" ht="18.7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/>
      <c r="IL121"/>
      <c r="IM121"/>
      <c r="IN121"/>
      <c r="IO121"/>
    </row>
    <row r="122" spans="2:249" s="1" customFormat="1" ht="18.7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/>
      <c r="IL122"/>
      <c r="IM122"/>
      <c r="IN122"/>
      <c r="IO122"/>
    </row>
    <row r="123" spans="2:249" s="1" customFormat="1" ht="18.7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/>
      <c r="IL123"/>
      <c r="IM123"/>
      <c r="IN123"/>
      <c r="IO123"/>
    </row>
    <row r="124" spans="2:249" s="1" customFormat="1" ht="18.7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/>
      <c r="IL124"/>
      <c r="IM124"/>
      <c r="IN124"/>
      <c r="IO124"/>
    </row>
    <row r="125" spans="2:249" s="1" customFormat="1" ht="18.7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/>
      <c r="IL125"/>
      <c r="IM125"/>
      <c r="IN125"/>
      <c r="IO125"/>
    </row>
    <row r="126" spans="2:249" s="1" customFormat="1" ht="18.7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/>
      <c r="IL126"/>
      <c r="IM126"/>
      <c r="IN126"/>
      <c r="IO126"/>
    </row>
    <row r="127" spans="2:249" s="1" customFormat="1" ht="18.7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/>
      <c r="IL127"/>
      <c r="IM127"/>
      <c r="IN127"/>
      <c r="IO127"/>
    </row>
    <row r="128" spans="2:249" s="1" customFormat="1" ht="18.7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/>
      <c r="IL128"/>
      <c r="IM128"/>
      <c r="IN128"/>
      <c r="IO128"/>
    </row>
    <row r="129" spans="2:249" s="1" customFormat="1" ht="18.7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/>
      <c r="IL129"/>
      <c r="IM129"/>
      <c r="IN129"/>
      <c r="IO129"/>
    </row>
    <row r="130" spans="2:249" s="1" customFormat="1" ht="18.7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/>
      <c r="IL130"/>
      <c r="IM130"/>
      <c r="IN130"/>
      <c r="IO130"/>
    </row>
    <row r="131" spans="2:249" s="1" customFormat="1" ht="18.7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/>
      <c r="IL131"/>
      <c r="IM131"/>
      <c r="IN131"/>
      <c r="IO131"/>
    </row>
    <row r="132" spans="2:249" s="1" customFormat="1" ht="18.7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/>
      <c r="IL132"/>
      <c r="IM132"/>
      <c r="IN132"/>
      <c r="IO132"/>
    </row>
    <row r="133" spans="2:249" s="1" customFormat="1" ht="18.7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/>
      <c r="IL133"/>
      <c r="IM133"/>
      <c r="IN133"/>
      <c r="IO133"/>
    </row>
    <row r="134" spans="2:249" s="1" customFormat="1" ht="18.7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/>
      <c r="IL134"/>
      <c r="IM134"/>
      <c r="IN134"/>
      <c r="IO134"/>
    </row>
    <row r="135" spans="2:249" s="1" customFormat="1" ht="18.7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/>
      <c r="IL135"/>
      <c r="IM135"/>
      <c r="IN135"/>
      <c r="IO135"/>
    </row>
    <row r="136" spans="2:249" s="1" customFormat="1" ht="18.7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/>
      <c r="IL136"/>
      <c r="IM136"/>
      <c r="IN136"/>
      <c r="IO136"/>
    </row>
    <row r="137" spans="2:249" s="1" customFormat="1" ht="18.7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/>
      <c r="IL137"/>
      <c r="IM137"/>
      <c r="IN137"/>
      <c r="IO137"/>
    </row>
    <row r="138" spans="2:249" s="1" customFormat="1" ht="18.7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/>
      <c r="IL138"/>
      <c r="IM138"/>
      <c r="IN138"/>
      <c r="IO138"/>
    </row>
    <row r="139" spans="2:249" s="1" customFormat="1" ht="18.7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/>
      <c r="IL139"/>
      <c r="IM139"/>
      <c r="IN139"/>
      <c r="IO139"/>
    </row>
    <row r="140" spans="2:249" s="1" customFormat="1" ht="18.7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/>
      <c r="IL140"/>
      <c r="IM140"/>
      <c r="IN140"/>
      <c r="IO140"/>
    </row>
    <row r="141" spans="2:249" s="1" customFormat="1" ht="18.7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/>
      <c r="IL141"/>
      <c r="IM141"/>
      <c r="IN141"/>
      <c r="IO141"/>
    </row>
    <row r="142" spans="2:249" s="1" customFormat="1" ht="18.7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/>
      <c r="IL142"/>
      <c r="IM142"/>
      <c r="IN142"/>
      <c r="IO142"/>
    </row>
    <row r="143" spans="2:249" s="1" customFormat="1" ht="18.7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/>
      <c r="IL143"/>
      <c r="IM143"/>
      <c r="IN143"/>
      <c r="IO143"/>
    </row>
    <row r="144" spans="2:249" s="1" customFormat="1" ht="18.7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/>
      <c r="IL144"/>
      <c r="IM144"/>
      <c r="IN144"/>
      <c r="IO144"/>
    </row>
    <row r="145" spans="2:249" s="1" customFormat="1" ht="18.7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/>
      <c r="IL145"/>
      <c r="IM145"/>
      <c r="IN145"/>
      <c r="IO145"/>
    </row>
    <row r="146" spans="2:249" s="1" customFormat="1" ht="18.7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/>
      <c r="IL146"/>
      <c r="IM146"/>
      <c r="IN146"/>
      <c r="IO146"/>
    </row>
    <row r="147" spans="2:249" s="1" customFormat="1" ht="18.7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/>
      <c r="IL147"/>
      <c r="IM147"/>
      <c r="IN147"/>
      <c r="IO147"/>
    </row>
    <row r="148" spans="2:249" s="1" customFormat="1" ht="18.75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/>
      <c r="IL148"/>
      <c r="IM148"/>
      <c r="IN148"/>
      <c r="IO148"/>
    </row>
    <row r="149" spans="2:249" s="1" customFormat="1" ht="18.7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/>
      <c r="IL149"/>
      <c r="IM149"/>
      <c r="IN149"/>
      <c r="IO149"/>
    </row>
    <row r="150" spans="2:249" s="1" customFormat="1" ht="18.7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/>
      <c r="IL150"/>
      <c r="IM150"/>
      <c r="IN150"/>
      <c r="IO150"/>
    </row>
    <row r="151" spans="2:249" s="1" customFormat="1" ht="18.7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/>
      <c r="IL151"/>
      <c r="IM151"/>
      <c r="IN151"/>
      <c r="IO151"/>
    </row>
    <row r="152" spans="2:249" s="1" customFormat="1" ht="18.7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/>
      <c r="IL152"/>
      <c r="IM152"/>
      <c r="IN152"/>
      <c r="IO152"/>
    </row>
    <row r="153" spans="2:249" s="1" customFormat="1" ht="18.7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/>
      <c r="IL153"/>
      <c r="IM153"/>
      <c r="IN153"/>
      <c r="IO153"/>
    </row>
    <row r="154" spans="2:249" s="1" customFormat="1" ht="18.7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/>
      <c r="IL154"/>
      <c r="IM154"/>
      <c r="IN154"/>
      <c r="IO154"/>
    </row>
    <row r="155" spans="2:249" s="1" customFormat="1" ht="18.75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/>
      <c r="IL155"/>
      <c r="IM155"/>
      <c r="IN155"/>
      <c r="IO155"/>
    </row>
    <row r="156" spans="2:249" s="1" customFormat="1" ht="18.7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/>
      <c r="IL156"/>
      <c r="IM156"/>
      <c r="IN156"/>
      <c r="IO156"/>
    </row>
    <row r="157" spans="2:249" s="1" customFormat="1" ht="18.7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/>
      <c r="IL157"/>
      <c r="IM157"/>
      <c r="IN157"/>
      <c r="IO157"/>
    </row>
    <row r="158" spans="2:249" s="1" customFormat="1" ht="18.75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/>
      <c r="IL158"/>
      <c r="IM158"/>
      <c r="IN158"/>
      <c r="IO158"/>
    </row>
    <row r="159" spans="2:249" s="1" customFormat="1" ht="18.7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/>
      <c r="IL159"/>
      <c r="IM159"/>
      <c r="IN159"/>
      <c r="IO159"/>
    </row>
    <row r="160" spans="2:249" s="1" customFormat="1" ht="18.75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/>
      <c r="IL160"/>
      <c r="IM160"/>
      <c r="IN160"/>
      <c r="IO160"/>
    </row>
    <row r="161" spans="2:249" s="1" customFormat="1" ht="18.7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/>
      <c r="IL161"/>
      <c r="IM161"/>
      <c r="IN161"/>
      <c r="IO161"/>
    </row>
    <row r="162" spans="2:249" s="1" customFormat="1" ht="18.75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/>
      <c r="IL162"/>
      <c r="IM162"/>
      <c r="IN162"/>
      <c r="IO162"/>
    </row>
    <row r="163" spans="2:249" s="1" customFormat="1" ht="18.75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/>
      <c r="IL163"/>
      <c r="IM163"/>
      <c r="IN163"/>
      <c r="IO163"/>
    </row>
    <row r="164" spans="2:249" s="1" customFormat="1" ht="18.75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/>
      <c r="IL164"/>
      <c r="IM164"/>
      <c r="IN164"/>
      <c r="IO164"/>
    </row>
    <row r="165" spans="2:249" s="1" customFormat="1" ht="18.7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/>
      <c r="IL165"/>
      <c r="IM165"/>
      <c r="IN165"/>
      <c r="IO165"/>
    </row>
    <row r="166" spans="2:249" s="1" customFormat="1" ht="18.75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/>
      <c r="IL166"/>
      <c r="IM166"/>
      <c r="IN166"/>
      <c r="IO166"/>
    </row>
    <row r="167" spans="2:249" s="1" customFormat="1" ht="18.7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/>
      <c r="IL167"/>
      <c r="IM167"/>
      <c r="IN167"/>
      <c r="IO167"/>
    </row>
    <row r="168" spans="2:249" s="1" customFormat="1" ht="18.75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/>
      <c r="IL168"/>
      <c r="IM168"/>
      <c r="IN168"/>
      <c r="IO168"/>
    </row>
    <row r="169" spans="2:249" s="1" customFormat="1" ht="18.75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/>
      <c r="IL169"/>
      <c r="IM169"/>
      <c r="IN169"/>
      <c r="IO169"/>
    </row>
    <row r="170" spans="2:249" s="1" customFormat="1" ht="18.75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/>
      <c r="IL170"/>
      <c r="IM170"/>
      <c r="IN170"/>
      <c r="IO170"/>
    </row>
    <row r="171" spans="2:249" s="1" customFormat="1" ht="18.75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/>
      <c r="IL171"/>
      <c r="IM171"/>
      <c r="IN171"/>
      <c r="IO171"/>
    </row>
    <row r="172" spans="2:249" s="1" customFormat="1" ht="18.7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/>
      <c r="IL172"/>
      <c r="IM172"/>
      <c r="IN172"/>
      <c r="IO172"/>
    </row>
    <row r="173" spans="2:249" s="1" customFormat="1" ht="18.7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/>
      <c r="IL173"/>
      <c r="IM173"/>
      <c r="IN173"/>
      <c r="IO173"/>
    </row>
    <row r="174" spans="2:249" s="1" customFormat="1" ht="18.75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/>
      <c r="IL174"/>
      <c r="IM174"/>
      <c r="IN174"/>
      <c r="IO174"/>
    </row>
    <row r="175" spans="2:249" s="1" customFormat="1" ht="18.7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/>
      <c r="IL175"/>
      <c r="IM175"/>
      <c r="IN175"/>
      <c r="IO175"/>
    </row>
    <row r="176" spans="2:249" s="1" customFormat="1" ht="18.7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/>
      <c r="IL176"/>
      <c r="IM176"/>
      <c r="IN176"/>
      <c r="IO176"/>
    </row>
    <row r="177" spans="2:249" s="1" customFormat="1" ht="18.7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/>
      <c r="IL177"/>
      <c r="IM177"/>
      <c r="IN177"/>
      <c r="IO177"/>
    </row>
    <row r="178" spans="2:249" s="1" customFormat="1" ht="18.7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/>
      <c r="IL178"/>
      <c r="IM178"/>
      <c r="IN178"/>
      <c r="IO178"/>
    </row>
    <row r="179" spans="2:249" s="1" customFormat="1" ht="18.7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/>
      <c r="IL179"/>
      <c r="IM179"/>
      <c r="IN179"/>
      <c r="IO179"/>
    </row>
    <row r="180" spans="2:249" s="1" customFormat="1" ht="18.7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/>
      <c r="IL180"/>
      <c r="IM180"/>
      <c r="IN180"/>
      <c r="IO180"/>
    </row>
    <row r="181" spans="2:249" s="1" customFormat="1" ht="18.7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/>
      <c r="IL181"/>
      <c r="IM181"/>
      <c r="IN181"/>
      <c r="IO181"/>
    </row>
    <row r="182" spans="2:249" s="1" customFormat="1" ht="18.75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/>
      <c r="IL182"/>
      <c r="IM182"/>
      <c r="IN182"/>
      <c r="IO182"/>
    </row>
    <row r="183" spans="2:249" s="1" customFormat="1" ht="18.75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/>
      <c r="IL183"/>
      <c r="IM183"/>
      <c r="IN183"/>
      <c r="IO183"/>
    </row>
    <row r="184" spans="2:249" s="1" customFormat="1" ht="18.7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/>
      <c r="IL184"/>
      <c r="IM184"/>
      <c r="IN184"/>
      <c r="IO184"/>
    </row>
    <row r="185" spans="2:249" s="1" customFormat="1" ht="18.7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/>
      <c r="IL185"/>
      <c r="IM185"/>
      <c r="IN185"/>
      <c r="IO185"/>
    </row>
    <row r="186" spans="2:249" s="1" customFormat="1" ht="18.75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/>
      <c r="IL186"/>
      <c r="IM186"/>
      <c r="IN186"/>
      <c r="IO186"/>
    </row>
    <row r="187" spans="2:249" s="1" customFormat="1" ht="18.75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/>
      <c r="IL187"/>
      <c r="IM187"/>
      <c r="IN187"/>
      <c r="IO187"/>
    </row>
    <row r="188" spans="2:249" s="1" customFormat="1" ht="18.7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/>
      <c r="IL188"/>
      <c r="IM188"/>
      <c r="IN188"/>
      <c r="IO188"/>
    </row>
    <row r="189" spans="2:249" s="1" customFormat="1" ht="18.75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/>
      <c r="IL189"/>
      <c r="IM189"/>
      <c r="IN189"/>
      <c r="IO189"/>
    </row>
    <row r="190" spans="2:249" s="1" customFormat="1" ht="18.75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/>
      <c r="IL190"/>
      <c r="IM190"/>
      <c r="IN190"/>
      <c r="IO190"/>
    </row>
    <row r="191" spans="2:249" s="1" customFormat="1" ht="18.7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/>
      <c r="IL191"/>
      <c r="IM191"/>
      <c r="IN191"/>
      <c r="IO191"/>
    </row>
    <row r="192" spans="2:249" s="1" customFormat="1" ht="18.7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/>
      <c r="IL192"/>
      <c r="IM192"/>
      <c r="IN192"/>
      <c r="IO192"/>
    </row>
    <row r="193" spans="2:249" s="1" customFormat="1" ht="18.7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/>
      <c r="IL193"/>
      <c r="IM193"/>
      <c r="IN193"/>
      <c r="IO193"/>
    </row>
    <row r="194" spans="2:249" s="1" customFormat="1" ht="18.75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/>
      <c r="IL194"/>
      <c r="IM194"/>
      <c r="IN194"/>
      <c r="IO194"/>
    </row>
    <row r="195" spans="2:249" s="1" customFormat="1" ht="18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/>
      <c r="IL195"/>
      <c r="IM195"/>
      <c r="IN195"/>
      <c r="IO195"/>
    </row>
    <row r="196" spans="2:249" s="1" customFormat="1" ht="18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/>
      <c r="IL196"/>
      <c r="IM196"/>
      <c r="IN196"/>
      <c r="IO196"/>
    </row>
    <row r="197" spans="2:249" s="1" customFormat="1" ht="18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/>
      <c r="IL197"/>
      <c r="IM197"/>
      <c r="IN197"/>
      <c r="IO197"/>
    </row>
    <row r="198" spans="2:249" s="1" customFormat="1" ht="18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/>
      <c r="IL198"/>
      <c r="IM198"/>
      <c r="IN198"/>
      <c r="IO198"/>
    </row>
    <row r="199" spans="2:249" s="1" customFormat="1" ht="18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/>
      <c r="IL199"/>
      <c r="IM199"/>
      <c r="IN199"/>
      <c r="IO199"/>
    </row>
    <row r="200" spans="2:249" s="1" customFormat="1" ht="18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/>
      <c r="IL200"/>
      <c r="IM200"/>
      <c r="IN200"/>
      <c r="IO200"/>
    </row>
    <row r="201" spans="2:249" s="1" customFormat="1" ht="18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/>
      <c r="IL201"/>
      <c r="IM201"/>
      <c r="IN201"/>
      <c r="IO201"/>
    </row>
    <row r="202" spans="2:249" s="1" customFormat="1" ht="18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/>
      <c r="IL202"/>
      <c r="IM202"/>
      <c r="IN202"/>
      <c r="IO202"/>
    </row>
    <row r="203" spans="2:249" s="1" customFormat="1" ht="18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/>
      <c r="IL203"/>
      <c r="IM203"/>
      <c r="IN203"/>
      <c r="IO203"/>
    </row>
    <row r="204" spans="2:249" s="1" customFormat="1" ht="18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/>
      <c r="IL204"/>
      <c r="IM204"/>
      <c r="IN204"/>
      <c r="IO204"/>
    </row>
    <row r="205" spans="2:249" s="1" customFormat="1" ht="18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/>
      <c r="IL205"/>
      <c r="IM205"/>
      <c r="IN205"/>
      <c r="IO205"/>
    </row>
    <row r="206" spans="2:249" s="1" customFormat="1" ht="18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/>
      <c r="IL206"/>
      <c r="IM206"/>
      <c r="IN206"/>
      <c r="IO206"/>
    </row>
    <row r="207" spans="2:249" s="1" customFormat="1" ht="18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/>
      <c r="IL207"/>
      <c r="IM207"/>
      <c r="IN207"/>
      <c r="IO207"/>
    </row>
    <row r="208" spans="2:249" s="1" customFormat="1" ht="18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/>
      <c r="IL208"/>
      <c r="IM208"/>
      <c r="IN208"/>
      <c r="IO208"/>
    </row>
    <row r="209" spans="2:249" s="1" customFormat="1" ht="18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/>
      <c r="IL209"/>
      <c r="IM209"/>
      <c r="IN209"/>
      <c r="IO209"/>
    </row>
    <row r="210" spans="2:249" s="1" customFormat="1" ht="18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/>
      <c r="IL210"/>
      <c r="IM210"/>
      <c r="IN210"/>
      <c r="IO210"/>
    </row>
    <row r="211" spans="2:249" s="1" customFormat="1" ht="18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/>
      <c r="IL211"/>
      <c r="IM211"/>
      <c r="IN211"/>
      <c r="IO211"/>
    </row>
    <row r="212" spans="2:249" s="1" customFormat="1" ht="18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/>
      <c r="IL212"/>
      <c r="IM212"/>
      <c r="IN212"/>
      <c r="IO212"/>
    </row>
    <row r="213" spans="2:249" s="1" customFormat="1" ht="18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/>
      <c r="IL213"/>
      <c r="IM213"/>
      <c r="IN213"/>
      <c r="IO213"/>
    </row>
    <row r="214" spans="2:249" s="1" customFormat="1" ht="18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/>
      <c r="IL214"/>
      <c r="IM214"/>
      <c r="IN214"/>
      <c r="IO214"/>
    </row>
    <row r="215" spans="2:249" s="1" customFormat="1" ht="18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/>
      <c r="IL215"/>
      <c r="IM215"/>
      <c r="IN215"/>
      <c r="IO215"/>
    </row>
    <row r="216" spans="2:249" s="1" customFormat="1" ht="18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/>
      <c r="IL216"/>
      <c r="IM216"/>
      <c r="IN216"/>
      <c r="IO216"/>
    </row>
    <row r="217" spans="2:249" s="1" customFormat="1" ht="18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/>
      <c r="IL217"/>
      <c r="IM217"/>
      <c r="IN217"/>
      <c r="IO217"/>
    </row>
    <row r="218" spans="2:249" s="1" customFormat="1" ht="18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/>
      <c r="IL218"/>
      <c r="IM218"/>
      <c r="IN218"/>
      <c r="IO218"/>
    </row>
    <row r="219" spans="2:249" s="1" customFormat="1" ht="18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/>
      <c r="IL219"/>
      <c r="IM219"/>
      <c r="IN219"/>
      <c r="IO219"/>
    </row>
    <row r="220" spans="2:249" s="1" customFormat="1" ht="18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/>
      <c r="IL220"/>
      <c r="IM220"/>
      <c r="IN220"/>
      <c r="IO220"/>
    </row>
    <row r="221" spans="2:249" s="1" customFormat="1" ht="18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/>
      <c r="IL221"/>
      <c r="IM221"/>
      <c r="IN221"/>
      <c r="IO221"/>
    </row>
    <row r="222" spans="2:249" s="1" customFormat="1" ht="18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/>
      <c r="IL222"/>
      <c r="IM222"/>
      <c r="IN222"/>
      <c r="IO222"/>
    </row>
    <row r="223" spans="2:249" s="1" customFormat="1" ht="18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/>
      <c r="IL223"/>
      <c r="IM223"/>
      <c r="IN223"/>
      <c r="IO223"/>
    </row>
    <row r="224" spans="2:249" s="1" customFormat="1" ht="18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/>
      <c r="IL224"/>
      <c r="IM224"/>
      <c r="IN224"/>
      <c r="IO224"/>
    </row>
    <row r="225" spans="2:249" s="1" customFormat="1" ht="18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/>
      <c r="IL225"/>
      <c r="IM225"/>
      <c r="IN225"/>
      <c r="IO225"/>
    </row>
    <row r="226" spans="2:249" s="1" customFormat="1" ht="18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/>
      <c r="IL226"/>
      <c r="IM226"/>
      <c r="IN226"/>
      <c r="IO226"/>
    </row>
    <row r="227" spans="2:249" s="1" customFormat="1" ht="18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/>
      <c r="IL227"/>
      <c r="IM227"/>
      <c r="IN227"/>
      <c r="IO227"/>
    </row>
    <row r="228" spans="2:249" s="1" customFormat="1" ht="18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/>
      <c r="IL228"/>
      <c r="IM228"/>
      <c r="IN228"/>
      <c r="IO228"/>
    </row>
    <row r="229" spans="2:249" s="1" customFormat="1" ht="18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/>
      <c r="IL229"/>
      <c r="IM229"/>
      <c r="IN229"/>
      <c r="IO229"/>
    </row>
    <row r="230" spans="2:249" s="1" customFormat="1" ht="18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/>
      <c r="IL230"/>
      <c r="IM230"/>
      <c r="IN230"/>
      <c r="IO230"/>
    </row>
    <row r="231" spans="2:249" s="1" customFormat="1" ht="18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/>
      <c r="IL231"/>
      <c r="IM231"/>
      <c r="IN231"/>
      <c r="IO231"/>
    </row>
    <row r="232" spans="2:249" s="1" customFormat="1" ht="18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/>
      <c r="IL232"/>
      <c r="IM232"/>
      <c r="IN232"/>
      <c r="IO232"/>
    </row>
    <row r="233" spans="2:249" s="1" customFormat="1" ht="18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/>
      <c r="IL233"/>
      <c r="IM233"/>
      <c r="IN233"/>
      <c r="IO233"/>
    </row>
    <row r="234" spans="2:249" s="1" customFormat="1" ht="18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/>
      <c r="IL234"/>
      <c r="IM234"/>
      <c r="IN234"/>
      <c r="IO234"/>
    </row>
    <row r="235" spans="2:249" s="1" customFormat="1" ht="18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/>
      <c r="IL235"/>
      <c r="IM235"/>
      <c r="IN235"/>
      <c r="IO235"/>
    </row>
    <row r="236" spans="2:249" s="1" customFormat="1" ht="18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/>
      <c r="IL236"/>
      <c r="IM236"/>
      <c r="IN236"/>
      <c r="IO236"/>
    </row>
    <row r="237" spans="2:249" s="1" customFormat="1" ht="18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/>
      <c r="IL237"/>
      <c r="IM237"/>
      <c r="IN237"/>
      <c r="IO237"/>
    </row>
    <row r="238" spans="2:249" s="1" customFormat="1" ht="18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/>
      <c r="IL238"/>
      <c r="IM238"/>
      <c r="IN238"/>
      <c r="IO238"/>
    </row>
    <row r="239" spans="2:249" s="1" customFormat="1" ht="18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/>
      <c r="IL239"/>
      <c r="IM239"/>
      <c r="IN239"/>
      <c r="IO239"/>
    </row>
    <row r="240" spans="2:249" s="1" customFormat="1" ht="18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/>
      <c r="IL240"/>
      <c r="IM240"/>
      <c r="IN240"/>
      <c r="IO240"/>
    </row>
    <row r="241" spans="2:249" s="1" customFormat="1" ht="18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/>
      <c r="IL241"/>
      <c r="IM241"/>
      <c r="IN241"/>
      <c r="IO241"/>
    </row>
    <row r="242" spans="2:249" s="1" customFormat="1" ht="18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/>
      <c r="IL242"/>
      <c r="IM242"/>
      <c r="IN242"/>
      <c r="IO242"/>
    </row>
    <row r="243" spans="2:249" s="1" customFormat="1" ht="18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/>
      <c r="IL243"/>
      <c r="IM243"/>
      <c r="IN243"/>
      <c r="IO243"/>
    </row>
    <row r="244" spans="2:249" s="1" customFormat="1" ht="18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/>
      <c r="IL244"/>
      <c r="IM244"/>
      <c r="IN244"/>
      <c r="IO244"/>
    </row>
    <row r="245" spans="2:249" s="1" customFormat="1" ht="18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/>
      <c r="IL245"/>
      <c r="IM245"/>
      <c r="IN245"/>
      <c r="IO245"/>
    </row>
    <row r="246" spans="2:249" s="1" customFormat="1" ht="18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/>
      <c r="IL246"/>
      <c r="IM246"/>
      <c r="IN246"/>
      <c r="IO246"/>
    </row>
    <row r="247" spans="2:249" s="1" customFormat="1" ht="18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/>
      <c r="IL247"/>
      <c r="IM247"/>
      <c r="IN247"/>
      <c r="IO247"/>
    </row>
    <row r="248" spans="2:249" s="1" customFormat="1" ht="18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/>
      <c r="IL248"/>
      <c r="IM248"/>
      <c r="IN248"/>
      <c r="IO248"/>
    </row>
    <row r="249" spans="2:249" s="1" customFormat="1" ht="18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/>
      <c r="IL249"/>
      <c r="IM249"/>
      <c r="IN249"/>
      <c r="IO249"/>
    </row>
    <row r="250" spans="2:249" s="1" customFormat="1" ht="18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/>
      <c r="IL250"/>
      <c r="IM250"/>
      <c r="IN250"/>
      <c r="IO250"/>
    </row>
    <row r="251" spans="2:249" s="1" customFormat="1" ht="18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/>
      <c r="IL251"/>
      <c r="IM251"/>
      <c r="IN251"/>
      <c r="IO251"/>
    </row>
    <row r="252" spans="2:249" s="1" customFormat="1" ht="18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/>
      <c r="IL252"/>
      <c r="IM252"/>
      <c r="IN252"/>
      <c r="IO252"/>
    </row>
    <row r="253" spans="2:249" s="1" customFormat="1" ht="18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/>
      <c r="IL253"/>
      <c r="IM253"/>
      <c r="IN253"/>
      <c r="IO253"/>
    </row>
    <row r="254" spans="2:249" s="1" customFormat="1" ht="18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/>
      <c r="IL254"/>
      <c r="IM254"/>
      <c r="IN254"/>
      <c r="IO254"/>
    </row>
    <row r="255" spans="2:249" s="1" customFormat="1" ht="18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/>
      <c r="IL255"/>
      <c r="IM255"/>
      <c r="IN255"/>
      <c r="IO255"/>
    </row>
    <row r="256" spans="2:249" s="1" customFormat="1" ht="18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/>
      <c r="IL256"/>
      <c r="IM256"/>
      <c r="IN256"/>
      <c r="IO256"/>
    </row>
    <row r="257" spans="2:249" s="1" customFormat="1" ht="18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/>
      <c r="IL257"/>
      <c r="IM257"/>
      <c r="IN257"/>
      <c r="IO257"/>
    </row>
    <row r="258" spans="2:249" s="1" customFormat="1" ht="18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/>
      <c r="IL258"/>
      <c r="IM258"/>
      <c r="IN258"/>
      <c r="IO258"/>
    </row>
    <row r="259" spans="2:249" s="1" customFormat="1" ht="18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/>
      <c r="IL259"/>
      <c r="IM259"/>
      <c r="IN259"/>
      <c r="IO259"/>
    </row>
    <row r="260" spans="2:249" s="1" customFormat="1" ht="18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/>
      <c r="IL260"/>
      <c r="IM260"/>
      <c r="IN260"/>
      <c r="IO260"/>
    </row>
    <row r="261" spans="2:249" s="1" customFormat="1" ht="18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/>
      <c r="IL261"/>
      <c r="IM261"/>
      <c r="IN261"/>
      <c r="IO261"/>
    </row>
    <row r="262" spans="2:249" s="1" customFormat="1" ht="18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/>
      <c r="IL262"/>
      <c r="IM262"/>
      <c r="IN262"/>
      <c r="IO262"/>
    </row>
    <row r="263" spans="2:249" s="1" customFormat="1" ht="18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39"/>
      <c r="IJ263" s="39"/>
      <c r="IK263"/>
      <c r="IL263"/>
      <c r="IM263"/>
      <c r="IN263"/>
      <c r="IO263"/>
    </row>
    <row r="264" spans="2:249" s="1" customFormat="1" ht="18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39"/>
      <c r="IJ264" s="39"/>
      <c r="IK264"/>
      <c r="IL264"/>
      <c r="IM264"/>
      <c r="IN264"/>
      <c r="IO264"/>
    </row>
    <row r="265" spans="2:249" s="1" customFormat="1" ht="18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/>
      <c r="IL265"/>
      <c r="IM265"/>
      <c r="IN265"/>
      <c r="IO265"/>
    </row>
    <row r="266" spans="2:249" s="1" customFormat="1" ht="18.7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/>
      <c r="IL266"/>
      <c r="IM266"/>
      <c r="IN266"/>
      <c r="IO266"/>
    </row>
    <row r="267" spans="2:249" s="1" customFormat="1" ht="18.7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/>
      <c r="IL267"/>
      <c r="IM267"/>
      <c r="IN267"/>
      <c r="IO267"/>
    </row>
    <row r="268" spans="2:249" s="1" customFormat="1" ht="18.75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39"/>
      <c r="IJ268" s="39"/>
      <c r="IK268"/>
      <c r="IL268"/>
      <c r="IM268"/>
      <c r="IN268"/>
      <c r="IO268"/>
    </row>
    <row r="269" spans="2:249" s="1" customFormat="1" ht="18.75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39"/>
      <c r="IK269"/>
      <c r="IL269"/>
      <c r="IM269"/>
      <c r="IN269"/>
      <c r="IO269"/>
    </row>
    <row r="270" spans="2:249" s="1" customFormat="1" ht="18.7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/>
      <c r="HY270" s="39"/>
      <c r="HZ270" s="39"/>
      <c r="IA270" s="39"/>
      <c r="IB270" s="39"/>
      <c r="IC270" s="39"/>
      <c r="ID270" s="39"/>
      <c r="IE270" s="39"/>
      <c r="IF270" s="39"/>
      <c r="IG270" s="39"/>
      <c r="IH270" s="39"/>
      <c r="II270" s="39"/>
      <c r="IJ270" s="39"/>
      <c r="IK270"/>
      <c r="IL270"/>
      <c r="IM270"/>
      <c r="IN270"/>
      <c r="IO270"/>
    </row>
    <row r="271" spans="2:249" s="1" customFormat="1" ht="18.75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39"/>
      <c r="IK271"/>
      <c r="IL271"/>
      <c r="IM271"/>
      <c r="IN271"/>
      <c r="IO271"/>
    </row>
    <row r="272" spans="2:249" s="1" customFormat="1" ht="18.75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39"/>
      <c r="IK272"/>
      <c r="IL272"/>
      <c r="IM272"/>
      <c r="IN272"/>
      <c r="IO272"/>
    </row>
    <row r="273" spans="2:249" s="1" customFormat="1" ht="18.75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39"/>
      <c r="IK273"/>
      <c r="IL273"/>
      <c r="IM273"/>
      <c r="IN273"/>
      <c r="IO273"/>
    </row>
    <row r="274" spans="2:249" s="1" customFormat="1" ht="18.75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/>
      <c r="IC274" s="39"/>
      <c r="ID274" s="39"/>
      <c r="IE274" s="39"/>
      <c r="IF274" s="39"/>
      <c r="IG274" s="39"/>
      <c r="IH274" s="39"/>
      <c r="II274" s="39"/>
      <c r="IJ274" s="39"/>
      <c r="IK274"/>
      <c r="IL274"/>
      <c r="IM274"/>
      <c r="IN274"/>
      <c r="IO274"/>
    </row>
    <row r="275" spans="2:249" s="1" customFormat="1" ht="18.75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/>
      <c r="HN275" s="39"/>
      <c r="HO275" s="39"/>
      <c r="HP275" s="39"/>
      <c r="HQ275" s="39"/>
      <c r="HR275" s="39"/>
      <c r="HS275" s="39"/>
      <c r="HT275" s="39"/>
      <c r="HU275" s="39"/>
      <c r="HV275" s="39"/>
      <c r="HW275" s="39"/>
      <c r="HX275" s="39"/>
      <c r="HY275" s="39"/>
      <c r="HZ275" s="39"/>
      <c r="IA275" s="39"/>
      <c r="IB275" s="39"/>
      <c r="IC275" s="39"/>
      <c r="ID275" s="39"/>
      <c r="IE275" s="39"/>
      <c r="IF275" s="39"/>
      <c r="IG275" s="39"/>
      <c r="IH275" s="39"/>
      <c r="II275" s="39"/>
      <c r="IJ275" s="39"/>
      <c r="IK275"/>
      <c r="IL275"/>
      <c r="IM275"/>
      <c r="IN275"/>
      <c r="IO275"/>
    </row>
    <row r="276" spans="2:249" s="1" customFormat="1" ht="18.75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/>
      <c r="HY276" s="39"/>
      <c r="HZ276" s="39"/>
      <c r="IA276" s="39"/>
      <c r="IB276" s="39"/>
      <c r="IC276" s="39"/>
      <c r="ID276" s="39"/>
      <c r="IE276" s="39"/>
      <c r="IF276" s="39"/>
      <c r="IG276" s="39"/>
      <c r="IH276" s="39"/>
      <c r="II276" s="39"/>
      <c r="IJ276" s="39"/>
      <c r="IK276"/>
      <c r="IL276"/>
      <c r="IM276"/>
      <c r="IN276"/>
      <c r="IO276"/>
    </row>
    <row r="277" spans="2:249" s="1" customFormat="1" ht="18.75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/>
      <c r="IL277"/>
      <c r="IM277"/>
      <c r="IN277"/>
      <c r="IO277"/>
    </row>
    <row r="278" spans="2:249" s="1" customFormat="1" ht="18.7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/>
      <c r="IL278"/>
      <c r="IM278"/>
      <c r="IN278"/>
      <c r="IO278"/>
    </row>
    <row r="279" spans="2:249" s="1" customFormat="1" ht="18.75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/>
      <c r="IL279"/>
      <c r="IM279"/>
      <c r="IN279"/>
      <c r="IO279"/>
    </row>
    <row r="280" spans="2:249" s="1" customFormat="1" ht="18.75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/>
      <c r="IL280"/>
      <c r="IM280"/>
      <c r="IN280"/>
      <c r="IO280"/>
    </row>
    <row r="281" spans="2:249" s="1" customFormat="1" ht="18.75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  <c r="II281" s="39"/>
      <c r="IJ281" s="39"/>
      <c r="IK281"/>
      <c r="IL281"/>
      <c r="IM281"/>
      <c r="IN281"/>
      <c r="IO281"/>
    </row>
    <row r="282" spans="2:249" s="1" customFormat="1" ht="18.75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  <c r="II282" s="39"/>
      <c r="IJ282" s="39"/>
      <c r="IK282"/>
      <c r="IL282"/>
      <c r="IM282"/>
      <c r="IN282"/>
      <c r="IO282"/>
    </row>
    <row r="283" spans="2:249" s="1" customFormat="1" ht="18.75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/>
      <c r="HY283" s="39"/>
      <c r="HZ283" s="39"/>
      <c r="IA283" s="39"/>
      <c r="IB283" s="39"/>
      <c r="IC283" s="39"/>
      <c r="ID283" s="39"/>
      <c r="IE283" s="39"/>
      <c r="IF283" s="39"/>
      <c r="IG283" s="39"/>
      <c r="IH283" s="39"/>
      <c r="II283" s="39"/>
      <c r="IJ283" s="39"/>
      <c r="IK283"/>
      <c r="IL283"/>
      <c r="IM283"/>
      <c r="IN283"/>
      <c r="IO283"/>
    </row>
    <row r="284" spans="2:249" s="1" customFormat="1" ht="18.75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  <c r="HT284" s="39"/>
      <c r="HU284" s="39"/>
      <c r="HV284" s="39"/>
      <c r="HW284" s="39"/>
      <c r="HX284" s="39"/>
      <c r="HY284" s="39"/>
      <c r="HZ284" s="39"/>
      <c r="IA284" s="39"/>
      <c r="IB284" s="39"/>
      <c r="IC284" s="39"/>
      <c r="ID284" s="39"/>
      <c r="IE284" s="39"/>
      <c r="IF284" s="39"/>
      <c r="IG284" s="39"/>
      <c r="IH284" s="39"/>
      <c r="II284" s="39"/>
      <c r="IJ284" s="39"/>
      <c r="IK284"/>
      <c r="IL284"/>
      <c r="IM284"/>
      <c r="IN284"/>
      <c r="IO284"/>
    </row>
    <row r="285" spans="2:249" s="1" customFormat="1" ht="18.75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  <c r="II285" s="39"/>
      <c r="IJ285" s="39"/>
      <c r="IK285"/>
      <c r="IL285"/>
      <c r="IM285"/>
      <c r="IN285"/>
      <c r="IO285"/>
    </row>
    <row r="286" spans="2:249" s="1" customFormat="1" ht="18.7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GV286" s="39"/>
      <c r="GW286" s="39"/>
      <c r="GX286" s="39"/>
      <c r="GY286" s="39"/>
      <c r="GZ286" s="39"/>
      <c r="HA286" s="39"/>
      <c r="HB286" s="39"/>
      <c r="HC286" s="39"/>
      <c r="HD286" s="39"/>
      <c r="HE286" s="39"/>
      <c r="HF286" s="39"/>
      <c r="HG286" s="39"/>
      <c r="HH286" s="39"/>
      <c r="HI286" s="39"/>
      <c r="HJ286" s="39"/>
      <c r="HK286" s="39"/>
      <c r="HL286" s="39"/>
      <c r="HM286" s="39"/>
      <c r="HN286" s="39"/>
      <c r="HO286" s="39"/>
      <c r="HP286" s="39"/>
      <c r="HQ286" s="39"/>
      <c r="HR286" s="39"/>
      <c r="HS286" s="39"/>
      <c r="HT286" s="39"/>
      <c r="HU286" s="39"/>
      <c r="HV286" s="39"/>
      <c r="HW286" s="39"/>
      <c r="HX286" s="39"/>
      <c r="HY286" s="39"/>
      <c r="HZ286" s="39"/>
      <c r="IA286" s="39"/>
      <c r="IB286" s="39"/>
      <c r="IC286" s="39"/>
      <c r="ID286" s="39"/>
      <c r="IE286" s="39"/>
      <c r="IF286" s="39"/>
      <c r="IG286" s="39"/>
      <c r="IH286" s="39"/>
      <c r="II286" s="39"/>
      <c r="IJ286" s="39"/>
      <c r="IK286"/>
      <c r="IL286"/>
      <c r="IM286"/>
      <c r="IN286"/>
      <c r="IO286"/>
    </row>
    <row r="287" spans="2:249" s="1" customFormat="1" ht="18.75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GV287" s="39"/>
      <c r="GW287" s="39"/>
      <c r="GX287" s="39"/>
      <c r="GY287" s="39"/>
      <c r="GZ287" s="39"/>
      <c r="HA287" s="39"/>
      <c r="HB287" s="39"/>
      <c r="HC287" s="39"/>
      <c r="HD287" s="39"/>
      <c r="HE287" s="39"/>
      <c r="HF287" s="39"/>
      <c r="HG287" s="39"/>
      <c r="HH287" s="39"/>
      <c r="HI287" s="39"/>
      <c r="HJ287" s="39"/>
      <c r="HK287" s="39"/>
      <c r="HL287" s="39"/>
      <c r="HM287" s="39"/>
      <c r="HN287" s="39"/>
      <c r="HO287" s="39"/>
      <c r="HP287" s="39"/>
      <c r="HQ287" s="39"/>
      <c r="HR287" s="39"/>
      <c r="HS287" s="39"/>
      <c r="HT287" s="39"/>
      <c r="HU287" s="39"/>
      <c r="HV287" s="39"/>
      <c r="HW287" s="39"/>
      <c r="HX287" s="39"/>
      <c r="HY287" s="39"/>
      <c r="HZ287" s="39"/>
      <c r="IA287" s="39"/>
      <c r="IB287" s="39"/>
      <c r="IC287" s="39"/>
      <c r="ID287" s="39"/>
      <c r="IE287" s="39"/>
      <c r="IF287" s="39"/>
      <c r="IG287" s="39"/>
      <c r="IH287" s="39"/>
      <c r="II287" s="39"/>
      <c r="IJ287" s="39"/>
      <c r="IK287"/>
      <c r="IL287"/>
      <c r="IM287"/>
      <c r="IN287"/>
      <c r="IO287"/>
    </row>
    <row r="288" spans="2:249" s="1" customFormat="1" ht="18.75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  <c r="HT288" s="39"/>
      <c r="HU288" s="39"/>
      <c r="HV288" s="39"/>
      <c r="HW288" s="39"/>
      <c r="HX288" s="39"/>
      <c r="HY288" s="39"/>
      <c r="HZ288" s="39"/>
      <c r="IA288" s="39"/>
      <c r="IB288" s="39"/>
      <c r="IC288" s="39"/>
      <c r="ID288" s="39"/>
      <c r="IE288" s="39"/>
      <c r="IF288" s="39"/>
      <c r="IG288" s="39"/>
      <c r="IH288" s="39"/>
      <c r="II288" s="39"/>
      <c r="IJ288" s="39"/>
      <c r="IK288"/>
      <c r="IL288"/>
      <c r="IM288"/>
      <c r="IN288"/>
      <c r="IO288"/>
    </row>
    <row r="289" spans="2:249" s="1" customFormat="1" ht="18.7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  <c r="HR289" s="39"/>
      <c r="HS289" s="39"/>
      <c r="HT289" s="39"/>
      <c r="HU289" s="39"/>
      <c r="HV289" s="39"/>
      <c r="HW289" s="39"/>
      <c r="HX289" s="39"/>
      <c r="HY289" s="39"/>
      <c r="HZ289" s="39"/>
      <c r="IA289" s="39"/>
      <c r="IB289" s="39"/>
      <c r="IC289" s="39"/>
      <c r="ID289" s="39"/>
      <c r="IE289" s="39"/>
      <c r="IF289" s="39"/>
      <c r="IG289" s="39"/>
      <c r="IH289" s="39"/>
      <c r="II289" s="39"/>
      <c r="IJ289" s="39"/>
      <c r="IK289"/>
      <c r="IL289"/>
      <c r="IM289"/>
      <c r="IN289"/>
      <c r="IO289"/>
    </row>
    <row r="290" spans="2:249" s="1" customFormat="1" ht="18.75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  <c r="HR290" s="39"/>
      <c r="HS290" s="39"/>
      <c r="HT290" s="39"/>
      <c r="HU290" s="39"/>
      <c r="HV290" s="39"/>
      <c r="HW290" s="39"/>
      <c r="HX290" s="39"/>
      <c r="HY290" s="39"/>
      <c r="HZ290" s="39"/>
      <c r="IA290" s="39"/>
      <c r="IB290" s="39"/>
      <c r="IC290" s="39"/>
      <c r="ID290" s="39"/>
      <c r="IE290" s="39"/>
      <c r="IF290" s="39"/>
      <c r="IG290" s="39"/>
      <c r="IH290" s="39"/>
      <c r="II290" s="39"/>
      <c r="IJ290" s="39"/>
      <c r="IK290"/>
      <c r="IL290"/>
      <c r="IM290"/>
      <c r="IN290"/>
      <c r="IO290"/>
    </row>
    <row r="291" spans="2:249" s="1" customFormat="1" ht="18.7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  <c r="HT291" s="39"/>
      <c r="HU291" s="39"/>
      <c r="HV291" s="39"/>
      <c r="HW291" s="39"/>
      <c r="HX291" s="39"/>
      <c r="HY291" s="39"/>
      <c r="HZ291" s="39"/>
      <c r="IA291" s="39"/>
      <c r="IB291" s="39"/>
      <c r="IC291" s="39"/>
      <c r="ID291" s="39"/>
      <c r="IE291" s="39"/>
      <c r="IF291" s="39"/>
      <c r="IG291" s="39"/>
      <c r="IH291" s="39"/>
      <c r="II291" s="39"/>
      <c r="IJ291" s="39"/>
      <c r="IK291"/>
      <c r="IL291"/>
      <c r="IM291"/>
      <c r="IN291"/>
      <c r="IO291"/>
    </row>
    <row r="292" spans="2:249" s="1" customFormat="1" ht="18.7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  <c r="HT292" s="39"/>
      <c r="HU292" s="39"/>
      <c r="HV292" s="39"/>
      <c r="HW292" s="39"/>
      <c r="HX292" s="39"/>
      <c r="HY292" s="39"/>
      <c r="HZ292" s="39"/>
      <c r="IA292" s="39"/>
      <c r="IB292" s="39"/>
      <c r="IC292" s="39"/>
      <c r="ID292" s="39"/>
      <c r="IE292" s="39"/>
      <c r="IF292" s="39"/>
      <c r="IG292" s="39"/>
      <c r="IH292" s="39"/>
      <c r="II292" s="39"/>
      <c r="IJ292" s="39"/>
      <c r="IK292"/>
      <c r="IL292"/>
      <c r="IM292"/>
      <c r="IN292"/>
      <c r="IO292"/>
    </row>
    <row r="293" spans="2:249" s="1" customFormat="1" ht="18.7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  <c r="HT293" s="39"/>
      <c r="HU293" s="39"/>
      <c r="HV293" s="39"/>
      <c r="HW293" s="39"/>
      <c r="HX293" s="39"/>
      <c r="HY293" s="39"/>
      <c r="HZ293" s="39"/>
      <c r="IA293" s="39"/>
      <c r="IB293" s="39"/>
      <c r="IC293" s="39"/>
      <c r="ID293" s="39"/>
      <c r="IE293" s="39"/>
      <c r="IF293" s="39"/>
      <c r="IG293" s="39"/>
      <c r="IH293" s="39"/>
      <c r="II293" s="39"/>
      <c r="IJ293" s="39"/>
      <c r="IK293"/>
      <c r="IL293"/>
      <c r="IM293"/>
      <c r="IN293"/>
      <c r="IO293"/>
    </row>
    <row r="294" spans="2:249" s="1" customFormat="1" ht="18.7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  <c r="HT294" s="39"/>
      <c r="HU294" s="39"/>
      <c r="HV294" s="39"/>
      <c r="HW294" s="39"/>
      <c r="HX294" s="39"/>
      <c r="HY294" s="39"/>
      <c r="HZ294" s="39"/>
      <c r="IA294" s="39"/>
      <c r="IB294" s="39"/>
      <c r="IC294" s="39"/>
      <c r="ID294" s="39"/>
      <c r="IE294" s="39"/>
      <c r="IF294" s="39"/>
      <c r="IG294" s="39"/>
      <c r="IH294" s="39"/>
      <c r="II294" s="39"/>
      <c r="IJ294" s="39"/>
      <c r="IK294"/>
      <c r="IL294"/>
      <c r="IM294"/>
      <c r="IN294"/>
      <c r="IO294"/>
    </row>
    <row r="295" spans="2:249" s="1" customFormat="1" ht="18.7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GV295" s="39"/>
      <c r="GW295" s="39"/>
      <c r="GX295" s="39"/>
      <c r="GY295" s="39"/>
      <c r="GZ295" s="39"/>
      <c r="HA295" s="39"/>
      <c r="HB295" s="39"/>
      <c r="HC295" s="39"/>
      <c r="HD295" s="39"/>
      <c r="HE295" s="39"/>
      <c r="HF295" s="39"/>
      <c r="HG295" s="39"/>
      <c r="HH295" s="39"/>
      <c r="HI295" s="39"/>
      <c r="HJ295" s="39"/>
      <c r="HK295" s="39"/>
      <c r="HL295" s="39"/>
      <c r="HM295" s="39"/>
      <c r="HN295" s="39"/>
      <c r="HO295" s="39"/>
      <c r="HP295" s="39"/>
      <c r="HQ295" s="39"/>
      <c r="HR295" s="39"/>
      <c r="HS295" s="39"/>
      <c r="HT295" s="39"/>
      <c r="HU295" s="39"/>
      <c r="HV295" s="39"/>
      <c r="HW295" s="39"/>
      <c r="HX295" s="39"/>
      <c r="HY295" s="39"/>
      <c r="HZ295" s="39"/>
      <c r="IA295" s="39"/>
      <c r="IB295" s="39"/>
      <c r="IC295" s="39"/>
      <c r="ID295" s="39"/>
      <c r="IE295" s="39"/>
      <c r="IF295" s="39"/>
      <c r="IG295" s="39"/>
      <c r="IH295" s="39"/>
      <c r="II295" s="39"/>
      <c r="IJ295" s="39"/>
      <c r="IK295"/>
      <c r="IL295"/>
      <c r="IM295"/>
      <c r="IN295"/>
      <c r="IO295"/>
    </row>
    <row r="296" spans="2:249" s="1" customFormat="1" ht="18.7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  <c r="HT296" s="39"/>
      <c r="HU296" s="39"/>
      <c r="HV296" s="39"/>
      <c r="HW296" s="39"/>
      <c r="HX296" s="39"/>
      <c r="HY296" s="39"/>
      <c r="HZ296" s="39"/>
      <c r="IA296" s="39"/>
      <c r="IB296" s="39"/>
      <c r="IC296" s="39"/>
      <c r="ID296" s="39"/>
      <c r="IE296" s="39"/>
      <c r="IF296" s="39"/>
      <c r="IG296" s="39"/>
      <c r="IH296" s="39"/>
      <c r="II296" s="39"/>
      <c r="IJ296" s="39"/>
      <c r="IK296"/>
      <c r="IL296"/>
      <c r="IM296"/>
      <c r="IN296"/>
      <c r="IO296"/>
    </row>
    <row r="297" spans="2:249" s="1" customFormat="1" ht="18.75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/>
      <c r="IL297"/>
      <c r="IM297"/>
      <c r="IN297"/>
      <c r="IO297"/>
    </row>
    <row r="298" spans="2:249" s="1" customFormat="1" ht="18.7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  <c r="HT298" s="39"/>
      <c r="HU298" s="39"/>
      <c r="HV298" s="39"/>
      <c r="HW298" s="39"/>
      <c r="HX298" s="39"/>
      <c r="HY298" s="39"/>
      <c r="HZ298" s="39"/>
      <c r="IA298" s="39"/>
      <c r="IB298" s="39"/>
      <c r="IC298" s="39"/>
      <c r="ID298" s="39"/>
      <c r="IE298" s="39"/>
      <c r="IF298" s="39"/>
      <c r="IG298" s="39"/>
      <c r="IH298" s="39"/>
      <c r="II298" s="39"/>
      <c r="IJ298" s="39"/>
      <c r="IK298"/>
      <c r="IL298"/>
      <c r="IM298"/>
      <c r="IN298"/>
      <c r="IO298"/>
    </row>
    <row r="299" spans="2:249" s="1" customFormat="1" ht="18.7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  <c r="HT299" s="39"/>
      <c r="HU299" s="39"/>
      <c r="HV299" s="39"/>
      <c r="HW299" s="39"/>
      <c r="HX299" s="39"/>
      <c r="HY299" s="39"/>
      <c r="HZ299" s="39"/>
      <c r="IA299" s="39"/>
      <c r="IB299" s="39"/>
      <c r="IC299" s="39"/>
      <c r="ID299" s="39"/>
      <c r="IE299" s="39"/>
      <c r="IF299" s="39"/>
      <c r="IG299" s="39"/>
      <c r="IH299" s="39"/>
      <c r="II299" s="39"/>
      <c r="IJ299" s="39"/>
      <c r="IK299"/>
      <c r="IL299"/>
      <c r="IM299"/>
      <c r="IN299"/>
      <c r="IO299"/>
    </row>
    <row r="300" spans="2:249" s="1" customFormat="1" ht="18.7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  <c r="HT300" s="39"/>
      <c r="HU300" s="39"/>
      <c r="HV300" s="39"/>
      <c r="HW300" s="39"/>
      <c r="HX300" s="39"/>
      <c r="HY300" s="39"/>
      <c r="HZ300" s="39"/>
      <c r="IA300" s="39"/>
      <c r="IB300" s="39"/>
      <c r="IC300" s="39"/>
      <c r="ID300" s="39"/>
      <c r="IE300" s="39"/>
      <c r="IF300" s="39"/>
      <c r="IG300" s="39"/>
      <c r="IH300" s="39"/>
      <c r="II300" s="39"/>
      <c r="IJ300" s="39"/>
      <c r="IK300"/>
      <c r="IL300"/>
      <c r="IM300"/>
      <c r="IN300"/>
      <c r="IO300"/>
    </row>
    <row r="301" spans="2:249" s="1" customFormat="1" ht="18.7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  <c r="II301" s="39"/>
      <c r="IJ301" s="39"/>
      <c r="IK301"/>
      <c r="IL301"/>
      <c r="IM301"/>
      <c r="IN301"/>
      <c r="IO301"/>
    </row>
    <row r="302" spans="2:249" s="1" customFormat="1" ht="18.7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  <c r="II302" s="39"/>
      <c r="IJ302" s="39"/>
      <c r="IK302"/>
      <c r="IL302"/>
      <c r="IM302"/>
      <c r="IN302"/>
      <c r="IO302"/>
    </row>
    <row r="303" spans="2:249" s="1" customFormat="1" ht="18.7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  <c r="IE303" s="39"/>
      <c r="IF303" s="39"/>
      <c r="IG303" s="39"/>
      <c r="IH303" s="39"/>
      <c r="II303" s="39"/>
      <c r="IJ303" s="39"/>
      <c r="IK303"/>
      <c r="IL303"/>
      <c r="IM303"/>
      <c r="IN303"/>
      <c r="IO303"/>
    </row>
    <row r="304" spans="2:249" s="1" customFormat="1" ht="18.7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GV304" s="39"/>
      <c r="GW304" s="39"/>
      <c r="GX304" s="39"/>
      <c r="GY304" s="39"/>
      <c r="GZ304" s="39"/>
      <c r="HA304" s="39"/>
      <c r="HB304" s="39"/>
      <c r="HC304" s="39"/>
      <c r="HD304" s="39"/>
      <c r="HE304" s="39"/>
      <c r="HF304" s="39"/>
      <c r="HG304" s="39"/>
      <c r="HH304" s="39"/>
      <c r="HI304" s="39"/>
      <c r="HJ304" s="39"/>
      <c r="HK304" s="39"/>
      <c r="HL304" s="39"/>
      <c r="HM304" s="39"/>
      <c r="HN304" s="39"/>
      <c r="HO304" s="39"/>
      <c r="HP304" s="39"/>
      <c r="HQ304" s="39"/>
      <c r="HR304" s="39"/>
      <c r="HS304" s="39"/>
      <c r="HT304" s="39"/>
      <c r="HU304" s="39"/>
      <c r="HV304" s="39"/>
      <c r="HW304" s="39"/>
      <c r="HX304" s="39"/>
      <c r="HY304" s="39"/>
      <c r="HZ304" s="39"/>
      <c r="IA304" s="39"/>
      <c r="IB304" s="39"/>
      <c r="IC304" s="39"/>
      <c r="ID304" s="39"/>
      <c r="IE304" s="39"/>
      <c r="IF304" s="39"/>
      <c r="IG304" s="39"/>
      <c r="IH304" s="39"/>
      <c r="II304" s="39"/>
      <c r="IJ304" s="39"/>
      <c r="IK304"/>
      <c r="IL304"/>
      <c r="IM304"/>
      <c r="IN304"/>
      <c r="IO304"/>
    </row>
    <row r="305" spans="2:249" s="1" customFormat="1" ht="18.7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  <c r="HT305" s="39"/>
      <c r="HU305" s="39"/>
      <c r="HV305" s="39"/>
      <c r="HW305" s="39"/>
      <c r="HX305" s="39"/>
      <c r="HY305" s="39"/>
      <c r="HZ305" s="39"/>
      <c r="IA305" s="39"/>
      <c r="IB305" s="39"/>
      <c r="IC305" s="39"/>
      <c r="ID305" s="39"/>
      <c r="IE305" s="39"/>
      <c r="IF305" s="39"/>
      <c r="IG305" s="39"/>
      <c r="IH305" s="39"/>
      <c r="II305" s="39"/>
      <c r="IJ305" s="39"/>
      <c r="IK305"/>
      <c r="IL305"/>
      <c r="IM305"/>
      <c r="IN305"/>
      <c r="IO305"/>
    </row>
    <row r="306" spans="2:249" s="1" customFormat="1" ht="18.7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GV306" s="39"/>
      <c r="GW306" s="39"/>
      <c r="GX306" s="39"/>
      <c r="GY306" s="39"/>
      <c r="GZ306" s="39"/>
      <c r="HA306" s="39"/>
      <c r="HB306" s="39"/>
      <c r="HC306" s="39"/>
      <c r="HD306" s="39"/>
      <c r="HE306" s="39"/>
      <c r="HF306" s="39"/>
      <c r="HG306" s="39"/>
      <c r="HH306" s="39"/>
      <c r="HI306" s="39"/>
      <c r="HJ306" s="39"/>
      <c r="HK306" s="39"/>
      <c r="HL306" s="39"/>
      <c r="HM306" s="39"/>
      <c r="HN306" s="39"/>
      <c r="HO306" s="39"/>
      <c r="HP306" s="39"/>
      <c r="HQ306" s="39"/>
      <c r="HR306" s="39"/>
      <c r="HS306" s="39"/>
      <c r="HT306" s="39"/>
      <c r="HU306" s="39"/>
      <c r="HV306" s="39"/>
      <c r="HW306" s="39"/>
      <c r="HX306" s="39"/>
      <c r="HY306" s="39"/>
      <c r="HZ306" s="39"/>
      <c r="IA306" s="39"/>
      <c r="IB306" s="39"/>
      <c r="IC306" s="39"/>
      <c r="ID306" s="39"/>
      <c r="IE306" s="39"/>
      <c r="IF306" s="39"/>
      <c r="IG306" s="39"/>
      <c r="IH306" s="39"/>
      <c r="II306" s="39"/>
      <c r="IJ306" s="39"/>
      <c r="IK306"/>
      <c r="IL306"/>
      <c r="IM306"/>
      <c r="IN306"/>
      <c r="IO306"/>
    </row>
    <row r="307" spans="2:249" s="1" customFormat="1" ht="18.7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GV307" s="39"/>
      <c r="GW307" s="39"/>
      <c r="GX307" s="39"/>
      <c r="GY307" s="39"/>
      <c r="GZ307" s="39"/>
      <c r="HA307" s="39"/>
      <c r="HB307" s="39"/>
      <c r="HC307" s="39"/>
      <c r="HD307" s="39"/>
      <c r="HE307" s="39"/>
      <c r="HF307" s="39"/>
      <c r="HG307" s="39"/>
      <c r="HH307" s="39"/>
      <c r="HI307" s="39"/>
      <c r="HJ307" s="39"/>
      <c r="HK307" s="39"/>
      <c r="HL307" s="39"/>
      <c r="HM307" s="39"/>
      <c r="HN307" s="39"/>
      <c r="HO307" s="39"/>
      <c r="HP307" s="39"/>
      <c r="HQ307" s="39"/>
      <c r="HR307" s="39"/>
      <c r="HS307" s="39"/>
      <c r="HT307" s="39"/>
      <c r="HU307" s="39"/>
      <c r="HV307" s="39"/>
      <c r="HW307" s="39"/>
      <c r="HX307" s="39"/>
      <c r="HY307" s="39"/>
      <c r="HZ307" s="39"/>
      <c r="IA307" s="39"/>
      <c r="IB307" s="39"/>
      <c r="IC307" s="39"/>
      <c r="ID307" s="39"/>
      <c r="IE307" s="39"/>
      <c r="IF307" s="39"/>
      <c r="IG307" s="39"/>
      <c r="IH307" s="39"/>
      <c r="II307" s="39"/>
      <c r="IJ307" s="39"/>
      <c r="IK307"/>
      <c r="IL307"/>
      <c r="IM307"/>
      <c r="IN307"/>
      <c r="IO307"/>
    </row>
    <row r="308" spans="2:249" s="1" customFormat="1" ht="18.75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GV308" s="39"/>
      <c r="GW308" s="39"/>
      <c r="GX308" s="39"/>
      <c r="GY308" s="39"/>
      <c r="GZ308" s="39"/>
      <c r="HA308" s="39"/>
      <c r="HB308" s="39"/>
      <c r="HC308" s="39"/>
      <c r="HD308" s="39"/>
      <c r="HE308" s="39"/>
      <c r="HF308" s="39"/>
      <c r="HG308" s="39"/>
      <c r="HH308" s="39"/>
      <c r="HI308" s="39"/>
      <c r="HJ308" s="39"/>
      <c r="HK308" s="39"/>
      <c r="HL308" s="39"/>
      <c r="HM308" s="39"/>
      <c r="HN308" s="39"/>
      <c r="HO308" s="39"/>
      <c r="HP308" s="39"/>
      <c r="HQ308" s="39"/>
      <c r="HR308" s="39"/>
      <c r="HS308" s="39"/>
      <c r="HT308" s="39"/>
      <c r="HU308" s="39"/>
      <c r="HV308" s="39"/>
      <c r="HW308" s="39"/>
      <c r="HX308" s="39"/>
      <c r="HY308" s="39"/>
      <c r="HZ308" s="39"/>
      <c r="IA308" s="39"/>
      <c r="IB308" s="39"/>
      <c r="IC308" s="39"/>
      <c r="ID308" s="39"/>
      <c r="IE308" s="39"/>
      <c r="IF308" s="39"/>
      <c r="IG308" s="39"/>
      <c r="IH308" s="39"/>
      <c r="II308" s="39"/>
      <c r="IJ308" s="39"/>
      <c r="IK308"/>
      <c r="IL308"/>
      <c r="IM308"/>
      <c r="IN308"/>
      <c r="IO308"/>
    </row>
    <row r="309" spans="2:249" s="1" customFormat="1" ht="18.75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/>
      <c r="IL309"/>
      <c r="IM309"/>
      <c r="IN309"/>
      <c r="IO309"/>
    </row>
    <row r="310" spans="2:249" s="1" customFormat="1" ht="18.75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GV310" s="39"/>
      <c r="GW310" s="39"/>
      <c r="GX310" s="39"/>
      <c r="GY310" s="39"/>
      <c r="GZ310" s="39"/>
      <c r="HA310" s="39"/>
      <c r="HB310" s="39"/>
      <c r="HC310" s="39"/>
      <c r="HD310" s="39"/>
      <c r="HE310" s="39"/>
      <c r="HF310" s="39"/>
      <c r="HG310" s="39"/>
      <c r="HH310" s="39"/>
      <c r="HI310" s="39"/>
      <c r="HJ310" s="39"/>
      <c r="HK310" s="39"/>
      <c r="HL310" s="39"/>
      <c r="HM310" s="39"/>
      <c r="HN310" s="39"/>
      <c r="HO310" s="39"/>
      <c r="HP310" s="39"/>
      <c r="HQ310" s="39"/>
      <c r="HR310" s="39"/>
      <c r="HS310" s="39"/>
      <c r="HT310" s="39"/>
      <c r="HU310" s="39"/>
      <c r="HV310" s="39"/>
      <c r="HW310" s="39"/>
      <c r="HX310" s="39"/>
      <c r="HY310" s="39"/>
      <c r="HZ310" s="39"/>
      <c r="IA310" s="39"/>
      <c r="IB310" s="39"/>
      <c r="IC310" s="39"/>
      <c r="ID310" s="39"/>
      <c r="IE310" s="39"/>
      <c r="IF310" s="39"/>
      <c r="IG310" s="39"/>
      <c r="IH310" s="39"/>
      <c r="II310" s="39"/>
      <c r="IJ310" s="39"/>
      <c r="IK310"/>
      <c r="IL310"/>
      <c r="IM310"/>
      <c r="IN310"/>
      <c r="IO310"/>
    </row>
    <row r="311" spans="2:249" s="1" customFormat="1" ht="18.75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  <c r="HR311" s="39"/>
      <c r="HS311" s="39"/>
      <c r="HT311" s="39"/>
      <c r="HU311" s="39"/>
      <c r="HV311" s="39"/>
      <c r="HW311" s="39"/>
      <c r="HX311" s="39"/>
      <c r="HY311" s="39"/>
      <c r="HZ311" s="39"/>
      <c r="IA311" s="39"/>
      <c r="IB311" s="39"/>
      <c r="IC311" s="39"/>
      <c r="ID311" s="39"/>
      <c r="IE311" s="39"/>
      <c r="IF311" s="39"/>
      <c r="IG311" s="39"/>
      <c r="IH311" s="39"/>
      <c r="II311" s="39"/>
      <c r="IJ311" s="39"/>
      <c r="IK311"/>
      <c r="IL311"/>
      <c r="IM311"/>
      <c r="IN311"/>
      <c r="IO311"/>
    </row>
    <row r="312" spans="2:249" s="1" customFormat="1" ht="18.7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  <c r="HR312" s="39"/>
      <c r="HS312" s="39"/>
      <c r="HT312" s="39"/>
      <c r="HU312" s="39"/>
      <c r="HV312" s="39"/>
      <c r="HW312" s="39"/>
      <c r="HX312" s="39"/>
      <c r="HY312" s="39"/>
      <c r="HZ312" s="39"/>
      <c r="IA312" s="39"/>
      <c r="IB312" s="39"/>
      <c r="IC312" s="39"/>
      <c r="ID312" s="39"/>
      <c r="IE312" s="39"/>
      <c r="IF312" s="39"/>
      <c r="IG312" s="39"/>
      <c r="IH312" s="39"/>
      <c r="II312" s="39"/>
      <c r="IJ312" s="39"/>
      <c r="IK312"/>
      <c r="IL312"/>
      <c r="IM312"/>
      <c r="IN312"/>
      <c r="IO312"/>
    </row>
    <row r="313" spans="2:249" s="1" customFormat="1" ht="18.7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/>
      <c r="IL313"/>
      <c r="IM313"/>
      <c r="IN313"/>
      <c r="IO313"/>
    </row>
    <row r="314" spans="2:249" s="1" customFormat="1" ht="18.7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/>
      <c r="IL314"/>
      <c r="IM314"/>
      <c r="IN314"/>
      <c r="IO314"/>
    </row>
    <row r="315" spans="2:249" s="1" customFormat="1" ht="18.7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  <c r="HR315" s="39"/>
      <c r="HS315" s="39"/>
      <c r="HT315" s="39"/>
      <c r="HU315" s="39"/>
      <c r="HV315" s="39"/>
      <c r="HW315" s="39"/>
      <c r="HX315" s="39"/>
      <c r="HY315" s="39"/>
      <c r="HZ315" s="39"/>
      <c r="IA315" s="39"/>
      <c r="IB315" s="39"/>
      <c r="IC315" s="39"/>
      <c r="ID315" s="39"/>
      <c r="IE315" s="39"/>
      <c r="IF315" s="39"/>
      <c r="IG315" s="39"/>
      <c r="IH315" s="39"/>
      <c r="II315" s="39"/>
      <c r="IJ315" s="39"/>
      <c r="IK315"/>
      <c r="IL315"/>
      <c r="IM315"/>
      <c r="IN315"/>
      <c r="IO315"/>
    </row>
    <row r="316" spans="2:249" s="1" customFormat="1" ht="18.7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  <c r="HT316" s="39"/>
      <c r="HU316" s="39"/>
      <c r="HV316" s="39"/>
      <c r="HW316" s="39"/>
      <c r="HX316" s="39"/>
      <c r="HY316" s="39"/>
      <c r="HZ316" s="39"/>
      <c r="IA316" s="39"/>
      <c r="IB316" s="39"/>
      <c r="IC316" s="39"/>
      <c r="ID316" s="39"/>
      <c r="IE316" s="39"/>
      <c r="IF316" s="39"/>
      <c r="IG316" s="39"/>
      <c r="IH316" s="39"/>
      <c r="II316" s="39"/>
      <c r="IJ316" s="39"/>
      <c r="IK316"/>
      <c r="IL316"/>
      <c r="IM316"/>
      <c r="IN316"/>
      <c r="IO316"/>
    </row>
    <row r="317" spans="2:249" s="1" customFormat="1" ht="18.7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  <c r="HT317" s="39"/>
      <c r="HU317" s="39"/>
      <c r="HV317" s="39"/>
      <c r="HW317" s="39"/>
      <c r="HX317" s="39"/>
      <c r="HY317" s="39"/>
      <c r="HZ317" s="39"/>
      <c r="IA317" s="39"/>
      <c r="IB317" s="39"/>
      <c r="IC317" s="39"/>
      <c r="ID317" s="39"/>
      <c r="IE317" s="39"/>
      <c r="IF317" s="39"/>
      <c r="IG317" s="39"/>
      <c r="IH317" s="39"/>
      <c r="II317" s="39"/>
      <c r="IJ317" s="39"/>
      <c r="IK317"/>
      <c r="IL317"/>
      <c r="IM317"/>
      <c r="IN317"/>
      <c r="IO317"/>
    </row>
    <row r="318" spans="2:249" s="1" customFormat="1" ht="18.7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/>
      <c r="IL318"/>
      <c r="IM318"/>
      <c r="IN318"/>
      <c r="IO318"/>
    </row>
    <row r="319" spans="2:249" s="1" customFormat="1" ht="18.7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  <c r="HT319" s="39"/>
      <c r="HU319" s="39"/>
      <c r="HV319" s="39"/>
      <c r="HW319" s="39"/>
      <c r="HX319" s="39"/>
      <c r="HY319" s="39"/>
      <c r="HZ319" s="39"/>
      <c r="IA319" s="39"/>
      <c r="IB319" s="39"/>
      <c r="IC319" s="39"/>
      <c r="ID319" s="39"/>
      <c r="IE319" s="39"/>
      <c r="IF319" s="39"/>
      <c r="IG319" s="39"/>
      <c r="IH319" s="39"/>
      <c r="II319" s="39"/>
      <c r="IJ319" s="39"/>
      <c r="IK319"/>
      <c r="IL319"/>
      <c r="IM319"/>
      <c r="IN319"/>
      <c r="IO319"/>
    </row>
    <row r="320" spans="2:249" s="1" customFormat="1" ht="18.7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/>
      <c r="IL320"/>
      <c r="IM320"/>
      <c r="IN320"/>
      <c r="IO320"/>
    </row>
    <row r="321" spans="2:249" s="1" customFormat="1" ht="18.7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/>
      <c r="IL321"/>
      <c r="IM321"/>
      <c r="IN321"/>
      <c r="IO321"/>
    </row>
    <row r="322" spans="2:249" s="1" customFormat="1" ht="18.7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  <c r="HT322" s="39"/>
      <c r="HU322" s="39"/>
      <c r="HV322" s="39"/>
      <c r="HW322" s="39"/>
      <c r="HX322" s="39"/>
      <c r="HY322" s="39"/>
      <c r="HZ322" s="39"/>
      <c r="IA322" s="39"/>
      <c r="IB322" s="39"/>
      <c r="IC322" s="39"/>
      <c r="ID322" s="39"/>
      <c r="IE322" s="39"/>
      <c r="IF322" s="39"/>
      <c r="IG322" s="39"/>
      <c r="IH322" s="39"/>
      <c r="II322" s="39"/>
      <c r="IJ322" s="39"/>
      <c r="IK322"/>
      <c r="IL322"/>
      <c r="IM322"/>
      <c r="IN322"/>
      <c r="IO322"/>
    </row>
    <row r="323" spans="2:249" s="1" customFormat="1" ht="18.7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/>
      <c r="IL323"/>
      <c r="IM323"/>
      <c r="IN323"/>
      <c r="IO323"/>
    </row>
    <row r="324" spans="2:249" s="1" customFormat="1" ht="18.7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/>
      <c r="IL324"/>
      <c r="IM324"/>
      <c r="IN324"/>
      <c r="IO324"/>
    </row>
    <row r="325" spans="2:249" s="1" customFormat="1" ht="18.75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  <c r="HT325" s="39"/>
      <c r="HU325" s="39"/>
      <c r="HV325" s="39"/>
      <c r="HW325" s="39"/>
      <c r="HX325" s="39"/>
      <c r="HY325" s="39"/>
      <c r="HZ325" s="39"/>
      <c r="IA325" s="39"/>
      <c r="IB325" s="39"/>
      <c r="IC325" s="39"/>
      <c r="ID325" s="39"/>
      <c r="IE325" s="39"/>
      <c r="IF325" s="39"/>
      <c r="IG325" s="39"/>
      <c r="IH325" s="39"/>
      <c r="II325" s="39"/>
      <c r="IJ325" s="39"/>
      <c r="IK325"/>
      <c r="IL325"/>
      <c r="IM325"/>
      <c r="IN325"/>
      <c r="IO325"/>
    </row>
    <row r="326" spans="2:249" s="1" customFormat="1" ht="18.7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/>
      <c r="IL326"/>
      <c r="IM326"/>
      <c r="IN326"/>
      <c r="IO326"/>
    </row>
    <row r="327" spans="2:249" s="1" customFormat="1" ht="18.7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/>
      <c r="IL327"/>
      <c r="IM327"/>
      <c r="IN327"/>
      <c r="IO327"/>
    </row>
    <row r="328" spans="2:249" s="1" customFormat="1" ht="18.7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/>
      <c r="IL328"/>
      <c r="IM328"/>
      <c r="IN328"/>
      <c r="IO328"/>
    </row>
    <row r="329" spans="2:249" s="1" customFormat="1" ht="18.7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/>
      <c r="IL329"/>
      <c r="IM329"/>
      <c r="IN329"/>
      <c r="IO329"/>
    </row>
    <row r="330" spans="2:249" s="1" customFormat="1" ht="18.7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/>
      <c r="IL330"/>
      <c r="IM330"/>
      <c r="IN330"/>
      <c r="IO330"/>
    </row>
    <row r="331" spans="2:249" s="1" customFormat="1" ht="18.7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/>
      <c r="IL331"/>
      <c r="IM331"/>
      <c r="IN331"/>
      <c r="IO331"/>
    </row>
    <row r="332" spans="2:249" s="1" customFormat="1" ht="18.7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/>
      <c r="IL332"/>
      <c r="IM332"/>
      <c r="IN332"/>
      <c r="IO332"/>
    </row>
    <row r="333" spans="2:249" s="1" customFormat="1" ht="18.7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/>
      <c r="IL333"/>
      <c r="IM333"/>
      <c r="IN333"/>
      <c r="IO333"/>
    </row>
    <row r="334" spans="2:249" s="1" customFormat="1" ht="18.7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/>
      <c r="IL334"/>
      <c r="IM334"/>
      <c r="IN334"/>
      <c r="IO334"/>
    </row>
    <row r="335" spans="2:249" s="1" customFormat="1" ht="18.7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/>
      <c r="IL335"/>
      <c r="IM335"/>
      <c r="IN335"/>
      <c r="IO335"/>
    </row>
    <row r="336" spans="2:249" s="1" customFormat="1" ht="18.7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  <c r="GQ336" s="39"/>
      <c r="GR336" s="39"/>
      <c r="GS336" s="39"/>
      <c r="GT336" s="39"/>
      <c r="GU336" s="39"/>
      <c r="GV336" s="39"/>
      <c r="GW336" s="39"/>
      <c r="GX336" s="39"/>
      <c r="GY336" s="39"/>
      <c r="GZ336" s="39"/>
      <c r="HA336" s="39"/>
      <c r="HB336" s="39"/>
      <c r="HC336" s="39"/>
      <c r="HD336" s="39"/>
      <c r="HE336" s="39"/>
      <c r="HF336" s="39"/>
      <c r="HG336" s="39"/>
      <c r="HH336" s="39"/>
      <c r="HI336" s="39"/>
      <c r="HJ336" s="39"/>
      <c r="HK336" s="39"/>
      <c r="HL336" s="39"/>
      <c r="HM336" s="39"/>
      <c r="HN336" s="39"/>
      <c r="HO336" s="39"/>
      <c r="HP336" s="39"/>
      <c r="HQ336" s="39"/>
      <c r="HR336" s="39"/>
      <c r="HS336" s="39"/>
      <c r="HT336" s="39"/>
      <c r="HU336" s="39"/>
      <c r="HV336" s="39"/>
      <c r="HW336" s="39"/>
      <c r="HX336" s="39"/>
      <c r="HY336" s="39"/>
      <c r="HZ336" s="39"/>
      <c r="IA336" s="39"/>
      <c r="IB336" s="39"/>
      <c r="IC336" s="39"/>
      <c r="ID336" s="39"/>
      <c r="IE336" s="39"/>
      <c r="IF336" s="39"/>
      <c r="IG336" s="39"/>
      <c r="IH336" s="39"/>
      <c r="II336" s="39"/>
      <c r="IJ336" s="39"/>
      <c r="IK336"/>
      <c r="IL336"/>
      <c r="IM336"/>
      <c r="IN336"/>
      <c r="IO336"/>
    </row>
    <row r="337" spans="2:249" s="1" customFormat="1" ht="18.75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  <c r="GQ337" s="39"/>
      <c r="GR337" s="39"/>
      <c r="GS337" s="39"/>
      <c r="GT337" s="39"/>
      <c r="GU337" s="39"/>
      <c r="GV337" s="39"/>
      <c r="GW337" s="39"/>
      <c r="GX337" s="39"/>
      <c r="GY337" s="39"/>
      <c r="GZ337" s="39"/>
      <c r="HA337" s="39"/>
      <c r="HB337" s="39"/>
      <c r="HC337" s="39"/>
      <c r="HD337" s="39"/>
      <c r="HE337" s="39"/>
      <c r="HF337" s="39"/>
      <c r="HG337" s="39"/>
      <c r="HH337" s="39"/>
      <c r="HI337" s="39"/>
      <c r="HJ337" s="39"/>
      <c r="HK337" s="39"/>
      <c r="HL337" s="39"/>
      <c r="HM337" s="39"/>
      <c r="HN337" s="39"/>
      <c r="HO337" s="39"/>
      <c r="HP337" s="39"/>
      <c r="HQ337" s="39"/>
      <c r="HR337" s="39"/>
      <c r="HS337" s="39"/>
      <c r="HT337" s="39"/>
      <c r="HU337" s="39"/>
      <c r="HV337" s="39"/>
      <c r="HW337" s="39"/>
      <c r="HX337" s="39"/>
      <c r="HY337" s="39"/>
      <c r="HZ337" s="39"/>
      <c r="IA337" s="39"/>
      <c r="IB337" s="39"/>
      <c r="IC337" s="39"/>
      <c r="ID337" s="39"/>
      <c r="IE337" s="39"/>
      <c r="IF337" s="39"/>
      <c r="IG337" s="39"/>
      <c r="IH337" s="39"/>
      <c r="II337" s="39"/>
      <c r="IJ337" s="39"/>
      <c r="IK337"/>
      <c r="IL337"/>
      <c r="IM337"/>
      <c r="IN337"/>
      <c r="IO337"/>
    </row>
    <row r="338" spans="2:249" s="1" customFormat="1" ht="18.75"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  <c r="GQ338" s="39"/>
      <c r="GR338" s="39"/>
      <c r="GS338" s="39"/>
      <c r="GT338" s="39"/>
      <c r="GU338" s="39"/>
      <c r="GV338" s="39"/>
      <c r="GW338" s="39"/>
      <c r="GX338" s="39"/>
      <c r="GY338" s="39"/>
      <c r="GZ338" s="39"/>
      <c r="HA338" s="39"/>
      <c r="HB338" s="39"/>
      <c r="HC338" s="39"/>
      <c r="HD338" s="39"/>
      <c r="HE338" s="39"/>
      <c r="HF338" s="39"/>
      <c r="HG338" s="39"/>
      <c r="HH338" s="39"/>
      <c r="HI338" s="39"/>
      <c r="HJ338" s="39"/>
      <c r="HK338" s="39"/>
      <c r="HL338" s="39"/>
      <c r="HM338" s="39"/>
      <c r="HN338" s="39"/>
      <c r="HO338" s="39"/>
      <c r="HP338" s="39"/>
      <c r="HQ338" s="39"/>
      <c r="HR338" s="39"/>
      <c r="HS338" s="39"/>
      <c r="HT338" s="39"/>
      <c r="HU338" s="39"/>
      <c r="HV338" s="39"/>
      <c r="HW338" s="39"/>
      <c r="HX338" s="39"/>
      <c r="HY338" s="39"/>
      <c r="HZ338" s="39"/>
      <c r="IA338" s="39"/>
      <c r="IB338" s="39"/>
      <c r="IC338" s="39"/>
      <c r="ID338" s="39"/>
      <c r="IE338" s="39"/>
      <c r="IF338" s="39"/>
      <c r="IG338" s="39"/>
      <c r="IH338" s="39"/>
      <c r="II338" s="39"/>
      <c r="IJ338" s="39"/>
      <c r="IK338"/>
      <c r="IL338"/>
      <c r="IM338"/>
      <c r="IN338"/>
      <c r="IO338"/>
    </row>
    <row r="339" spans="2:249" s="1" customFormat="1" ht="18.75"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  <c r="GQ339" s="39"/>
      <c r="GR339" s="39"/>
      <c r="GS339" s="39"/>
      <c r="GT339" s="39"/>
      <c r="GU339" s="39"/>
      <c r="GV339" s="39"/>
      <c r="GW339" s="39"/>
      <c r="GX339" s="39"/>
      <c r="GY339" s="39"/>
      <c r="GZ339" s="39"/>
      <c r="HA339" s="39"/>
      <c r="HB339" s="39"/>
      <c r="HC339" s="39"/>
      <c r="HD339" s="39"/>
      <c r="HE339" s="39"/>
      <c r="HF339" s="39"/>
      <c r="HG339" s="39"/>
      <c r="HH339" s="39"/>
      <c r="HI339" s="39"/>
      <c r="HJ339" s="39"/>
      <c r="HK339" s="39"/>
      <c r="HL339" s="39"/>
      <c r="HM339" s="39"/>
      <c r="HN339" s="39"/>
      <c r="HO339" s="39"/>
      <c r="HP339" s="39"/>
      <c r="HQ339" s="39"/>
      <c r="HR339" s="39"/>
      <c r="HS339" s="39"/>
      <c r="HT339" s="39"/>
      <c r="HU339" s="39"/>
      <c r="HV339" s="39"/>
      <c r="HW339" s="39"/>
      <c r="HX339" s="39"/>
      <c r="HY339" s="39"/>
      <c r="HZ339" s="39"/>
      <c r="IA339" s="39"/>
      <c r="IB339" s="39"/>
      <c r="IC339" s="39"/>
      <c r="ID339" s="39"/>
      <c r="IE339" s="39"/>
      <c r="IF339" s="39"/>
      <c r="IG339" s="39"/>
      <c r="IH339" s="39"/>
      <c r="II339" s="39"/>
      <c r="IJ339" s="39"/>
      <c r="IK339"/>
      <c r="IL339"/>
      <c r="IM339"/>
      <c r="IN339"/>
      <c r="IO339"/>
    </row>
    <row r="340" spans="2:249" s="1" customFormat="1" ht="18.75"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  <c r="GN340" s="39"/>
      <c r="GO340" s="39"/>
      <c r="GP340" s="39"/>
      <c r="GQ340" s="39"/>
      <c r="GR340" s="39"/>
      <c r="GS340" s="39"/>
      <c r="GT340" s="39"/>
      <c r="GU340" s="39"/>
      <c r="GV340" s="39"/>
      <c r="GW340" s="39"/>
      <c r="GX340" s="39"/>
      <c r="GY340" s="39"/>
      <c r="GZ340" s="39"/>
      <c r="HA340" s="39"/>
      <c r="HB340" s="39"/>
      <c r="HC340" s="39"/>
      <c r="HD340" s="39"/>
      <c r="HE340" s="39"/>
      <c r="HF340" s="39"/>
      <c r="HG340" s="39"/>
      <c r="HH340" s="39"/>
      <c r="HI340" s="39"/>
      <c r="HJ340" s="39"/>
      <c r="HK340" s="39"/>
      <c r="HL340" s="39"/>
      <c r="HM340" s="39"/>
      <c r="HN340" s="39"/>
      <c r="HO340" s="39"/>
      <c r="HP340" s="39"/>
      <c r="HQ340" s="39"/>
      <c r="HR340" s="39"/>
      <c r="HS340" s="39"/>
      <c r="HT340" s="39"/>
      <c r="HU340" s="39"/>
      <c r="HV340" s="39"/>
      <c r="HW340" s="39"/>
      <c r="HX340" s="39"/>
      <c r="HY340" s="39"/>
      <c r="HZ340" s="39"/>
      <c r="IA340" s="39"/>
      <c r="IB340" s="39"/>
      <c r="IC340" s="39"/>
      <c r="ID340" s="39"/>
      <c r="IE340" s="39"/>
      <c r="IF340" s="39"/>
      <c r="IG340" s="39"/>
      <c r="IH340" s="39"/>
      <c r="II340" s="39"/>
      <c r="IJ340" s="39"/>
      <c r="IK340"/>
      <c r="IL340"/>
      <c r="IM340"/>
      <c r="IN340"/>
      <c r="IO340"/>
    </row>
    <row r="341" spans="2:249" s="1" customFormat="1" ht="18.75"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  <c r="GN341" s="39"/>
      <c r="GO341" s="39"/>
      <c r="GP341" s="39"/>
      <c r="GQ341" s="39"/>
      <c r="GR341" s="39"/>
      <c r="GS341" s="39"/>
      <c r="GT341" s="39"/>
      <c r="GU341" s="39"/>
      <c r="GV341" s="39"/>
      <c r="GW341" s="39"/>
      <c r="GX341" s="39"/>
      <c r="GY341" s="39"/>
      <c r="GZ341" s="39"/>
      <c r="HA341" s="39"/>
      <c r="HB341" s="39"/>
      <c r="HC341" s="39"/>
      <c r="HD341" s="39"/>
      <c r="HE341" s="39"/>
      <c r="HF341" s="39"/>
      <c r="HG341" s="39"/>
      <c r="HH341" s="39"/>
      <c r="HI341" s="39"/>
      <c r="HJ341" s="39"/>
      <c r="HK341" s="39"/>
      <c r="HL341" s="39"/>
      <c r="HM341" s="39"/>
      <c r="HN341" s="39"/>
      <c r="HO341" s="39"/>
      <c r="HP341" s="39"/>
      <c r="HQ341" s="39"/>
      <c r="HR341" s="39"/>
      <c r="HS341" s="39"/>
      <c r="HT341" s="39"/>
      <c r="HU341" s="39"/>
      <c r="HV341" s="39"/>
      <c r="HW341" s="39"/>
      <c r="HX341" s="39"/>
      <c r="HY341" s="39"/>
      <c r="HZ341" s="39"/>
      <c r="IA341" s="39"/>
      <c r="IB341" s="39"/>
      <c r="IC341" s="39"/>
      <c r="ID341" s="39"/>
      <c r="IE341" s="39"/>
      <c r="IF341" s="39"/>
      <c r="IG341" s="39"/>
      <c r="IH341" s="39"/>
      <c r="II341" s="39"/>
      <c r="IJ341" s="39"/>
      <c r="IK341"/>
      <c r="IL341"/>
      <c r="IM341"/>
      <c r="IN341"/>
      <c r="IO341"/>
    </row>
    <row r="342" spans="2:249" s="1" customFormat="1" ht="18.75"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  <c r="GN342" s="39"/>
      <c r="GO342" s="39"/>
      <c r="GP342" s="39"/>
      <c r="GQ342" s="39"/>
      <c r="GR342" s="39"/>
      <c r="GS342" s="39"/>
      <c r="GT342" s="39"/>
      <c r="GU342" s="39"/>
      <c r="GV342" s="39"/>
      <c r="GW342" s="39"/>
      <c r="GX342" s="39"/>
      <c r="GY342" s="39"/>
      <c r="GZ342" s="39"/>
      <c r="HA342" s="39"/>
      <c r="HB342" s="39"/>
      <c r="HC342" s="39"/>
      <c r="HD342" s="39"/>
      <c r="HE342" s="39"/>
      <c r="HF342" s="39"/>
      <c r="HG342" s="39"/>
      <c r="HH342" s="39"/>
      <c r="HI342" s="39"/>
      <c r="HJ342" s="39"/>
      <c r="HK342" s="39"/>
      <c r="HL342" s="39"/>
      <c r="HM342" s="39"/>
      <c r="HN342" s="39"/>
      <c r="HO342" s="39"/>
      <c r="HP342" s="39"/>
      <c r="HQ342" s="39"/>
      <c r="HR342" s="39"/>
      <c r="HS342" s="39"/>
      <c r="HT342" s="39"/>
      <c r="HU342" s="39"/>
      <c r="HV342" s="39"/>
      <c r="HW342" s="39"/>
      <c r="HX342" s="39"/>
      <c r="HY342" s="39"/>
      <c r="HZ342" s="39"/>
      <c r="IA342" s="39"/>
      <c r="IB342" s="39"/>
      <c r="IC342" s="39"/>
      <c r="ID342" s="39"/>
      <c r="IE342" s="39"/>
      <c r="IF342" s="39"/>
      <c r="IG342" s="39"/>
      <c r="IH342" s="39"/>
      <c r="II342" s="39"/>
      <c r="IJ342" s="39"/>
      <c r="IK342"/>
      <c r="IL342"/>
      <c r="IM342"/>
      <c r="IN342"/>
      <c r="IO342"/>
    </row>
    <row r="343" spans="2:249" s="1" customFormat="1" ht="18.75"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  <c r="GQ343" s="39"/>
      <c r="GR343" s="39"/>
      <c r="GS343" s="39"/>
      <c r="GT343" s="39"/>
      <c r="GU343" s="39"/>
      <c r="GV343" s="39"/>
      <c r="GW343" s="39"/>
      <c r="GX343" s="39"/>
      <c r="GY343" s="39"/>
      <c r="GZ343" s="39"/>
      <c r="HA343" s="39"/>
      <c r="HB343" s="39"/>
      <c r="HC343" s="39"/>
      <c r="HD343" s="39"/>
      <c r="HE343" s="39"/>
      <c r="HF343" s="39"/>
      <c r="HG343" s="39"/>
      <c r="HH343" s="39"/>
      <c r="HI343" s="39"/>
      <c r="HJ343" s="39"/>
      <c r="HK343" s="39"/>
      <c r="HL343" s="39"/>
      <c r="HM343" s="39"/>
      <c r="HN343" s="39"/>
      <c r="HO343" s="39"/>
      <c r="HP343" s="39"/>
      <c r="HQ343" s="39"/>
      <c r="HR343" s="39"/>
      <c r="HS343" s="39"/>
      <c r="HT343" s="39"/>
      <c r="HU343" s="39"/>
      <c r="HV343" s="39"/>
      <c r="HW343" s="39"/>
      <c r="HX343" s="39"/>
      <c r="HY343" s="39"/>
      <c r="HZ343" s="39"/>
      <c r="IA343" s="39"/>
      <c r="IB343" s="39"/>
      <c r="IC343" s="39"/>
      <c r="ID343" s="39"/>
      <c r="IE343" s="39"/>
      <c r="IF343" s="39"/>
      <c r="IG343" s="39"/>
      <c r="IH343" s="39"/>
      <c r="II343" s="39"/>
      <c r="IJ343" s="39"/>
      <c r="IK343"/>
      <c r="IL343"/>
      <c r="IM343"/>
      <c r="IN343"/>
      <c r="IO343"/>
    </row>
    <row r="344" spans="2:249" s="1" customFormat="1" ht="18.75"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  <c r="GQ344" s="39"/>
      <c r="GR344" s="39"/>
      <c r="GS344" s="39"/>
      <c r="GT344" s="39"/>
      <c r="GU344" s="39"/>
      <c r="GV344" s="39"/>
      <c r="GW344" s="39"/>
      <c r="GX344" s="39"/>
      <c r="GY344" s="39"/>
      <c r="GZ344" s="39"/>
      <c r="HA344" s="39"/>
      <c r="HB344" s="39"/>
      <c r="HC344" s="39"/>
      <c r="HD344" s="39"/>
      <c r="HE344" s="39"/>
      <c r="HF344" s="39"/>
      <c r="HG344" s="39"/>
      <c r="HH344" s="39"/>
      <c r="HI344" s="39"/>
      <c r="HJ344" s="39"/>
      <c r="HK344" s="39"/>
      <c r="HL344" s="39"/>
      <c r="HM344" s="39"/>
      <c r="HN344" s="39"/>
      <c r="HO344" s="39"/>
      <c r="HP344" s="39"/>
      <c r="HQ344" s="39"/>
      <c r="HR344" s="39"/>
      <c r="HS344" s="39"/>
      <c r="HT344" s="39"/>
      <c r="HU344" s="39"/>
      <c r="HV344" s="39"/>
      <c r="HW344" s="39"/>
      <c r="HX344" s="39"/>
      <c r="HY344" s="39"/>
      <c r="HZ344" s="39"/>
      <c r="IA344" s="39"/>
      <c r="IB344" s="39"/>
      <c r="IC344" s="39"/>
      <c r="ID344" s="39"/>
      <c r="IE344" s="39"/>
      <c r="IF344" s="39"/>
      <c r="IG344" s="39"/>
      <c r="IH344" s="39"/>
      <c r="II344" s="39"/>
      <c r="IJ344" s="39"/>
      <c r="IK344"/>
      <c r="IL344"/>
      <c r="IM344"/>
      <c r="IN344"/>
      <c r="IO344"/>
    </row>
    <row r="345" spans="2:249" s="1" customFormat="1" ht="18.75"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  <c r="GQ345" s="39"/>
      <c r="GR345" s="39"/>
      <c r="GS345" s="39"/>
      <c r="GT345" s="39"/>
      <c r="GU345" s="39"/>
      <c r="GV345" s="39"/>
      <c r="GW345" s="39"/>
      <c r="GX345" s="39"/>
      <c r="GY345" s="39"/>
      <c r="GZ345" s="39"/>
      <c r="HA345" s="39"/>
      <c r="HB345" s="39"/>
      <c r="HC345" s="39"/>
      <c r="HD345" s="39"/>
      <c r="HE345" s="39"/>
      <c r="HF345" s="39"/>
      <c r="HG345" s="39"/>
      <c r="HH345" s="39"/>
      <c r="HI345" s="39"/>
      <c r="HJ345" s="39"/>
      <c r="HK345" s="39"/>
      <c r="HL345" s="39"/>
      <c r="HM345" s="39"/>
      <c r="HN345" s="39"/>
      <c r="HO345" s="39"/>
      <c r="HP345" s="39"/>
      <c r="HQ345" s="39"/>
      <c r="HR345" s="39"/>
      <c r="HS345" s="39"/>
      <c r="HT345" s="39"/>
      <c r="HU345" s="39"/>
      <c r="HV345" s="39"/>
      <c r="HW345" s="39"/>
      <c r="HX345" s="39"/>
      <c r="HY345" s="39"/>
      <c r="HZ345" s="39"/>
      <c r="IA345" s="39"/>
      <c r="IB345" s="39"/>
      <c r="IC345" s="39"/>
      <c r="ID345" s="39"/>
      <c r="IE345" s="39"/>
      <c r="IF345" s="39"/>
      <c r="IG345" s="39"/>
      <c r="IH345" s="39"/>
      <c r="II345" s="39"/>
      <c r="IJ345" s="39"/>
      <c r="IK345"/>
      <c r="IL345"/>
      <c r="IM345"/>
      <c r="IN345"/>
      <c r="IO345"/>
    </row>
    <row r="346" spans="2:249" s="1" customFormat="1" ht="18.75"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  <c r="GQ346" s="39"/>
      <c r="GR346" s="39"/>
      <c r="GS346" s="39"/>
      <c r="GT346" s="39"/>
      <c r="GU346" s="39"/>
      <c r="GV346" s="39"/>
      <c r="GW346" s="39"/>
      <c r="GX346" s="39"/>
      <c r="GY346" s="39"/>
      <c r="GZ346" s="39"/>
      <c r="HA346" s="39"/>
      <c r="HB346" s="39"/>
      <c r="HC346" s="39"/>
      <c r="HD346" s="39"/>
      <c r="HE346" s="39"/>
      <c r="HF346" s="39"/>
      <c r="HG346" s="39"/>
      <c r="HH346" s="39"/>
      <c r="HI346" s="39"/>
      <c r="HJ346" s="39"/>
      <c r="HK346" s="39"/>
      <c r="HL346" s="39"/>
      <c r="HM346" s="39"/>
      <c r="HN346" s="39"/>
      <c r="HO346" s="39"/>
      <c r="HP346" s="39"/>
      <c r="HQ346" s="39"/>
      <c r="HR346" s="39"/>
      <c r="HS346" s="39"/>
      <c r="HT346" s="39"/>
      <c r="HU346" s="39"/>
      <c r="HV346" s="39"/>
      <c r="HW346" s="39"/>
      <c r="HX346" s="39"/>
      <c r="HY346" s="39"/>
      <c r="HZ346" s="39"/>
      <c r="IA346" s="39"/>
      <c r="IB346" s="39"/>
      <c r="IC346" s="39"/>
      <c r="ID346" s="39"/>
      <c r="IE346" s="39"/>
      <c r="IF346" s="39"/>
      <c r="IG346" s="39"/>
      <c r="IH346" s="39"/>
      <c r="II346" s="39"/>
      <c r="IJ346" s="39"/>
      <c r="IK346"/>
      <c r="IL346"/>
      <c r="IM346"/>
      <c r="IN346"/>
      <c r="IO346"/>
    </row>
    <row r="347" spans="2:249" s="1" customFormat="1" ht="18.75"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  <c r="GQ347" s="39"/>
      <c r="GR347" s="39"/>
      <c r="GS347" s="39"/>
      <c r="GT347" s="39"/>
      <c r="GU347" s="39"/>
      <c r="GV347" s="39"/>
      <c r="GW347" s="39"/>
      <c r="GX347" s="39"/>
      <c r="GY347" s="39"/>
      <c r="GZ347" s="39"/>
      <c r="HA347" s="39"/>
      <c r="HB347" s="39"/>
      <c r="HC347" s="39"/>
      <c r="HD347" s="39"/>
      <c r="HE347" s="39"/>
      <c r="HF347" s="39"/>
      <c r="HG347" s="39"/>
      <c r="HH347" s="39"/>
      <c r="HI347" s="39"/>
      <c r="HJ347" s="39"/>
      <c r="HK347" s="39"/>
      <c r="HL347" s="39"/>
      <c r="HM347" s="39"/>
      <c r="HN347" s="39"/>
      <c r="HO347" s="39"/>
      <c r="HP347" s="39"/>
      <c r="HQ347" s="39"/>
      <c r="HR347" s="39"/>
      <c r="HS347" s="39"/>
      <c r="HT347" s="39"/>
      <c r="HU347" s="39"/>
      <c r="HV347" s="39"/>
      <c r="HW347" s="39"/>
      <c r="HX347" s="39"/>
      <c r="HY347" s="39"/>
      <c r="HZ347" s="39"/>
      <c r="IA347" s="39"/>
      <c r="IB347" s="39"/>
      <c r="IC347" s="39"/>
      <c r="ID347" s="39"/>
      <c r="IE347" s="39"/>
      <c r="IF347" s="39"/>
      <c r="IG347" s="39"/>
      <c r="IH347" s="39"/>
      <c r="II347" s="39"/>
      <c r="IJ347" s="39"/>
      <c r="IK347"/>
      <c r="IL347"/>
      <c r="IM347"/>
      <c r="IN347"/>
      <c r="IO347"/>
    </row>
    <row r="348" spans="2:249" s="1" customFormat="1" ht="18.75"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  <c r="GQ348" s="39"/>
      <c r="GR348" s="39"/>
      <c r="GS348" s="39"/>
      <c r="GT348" s="39"/>
      <c r="GU348" s="39"/>
      <c r="GV348" s="39"/>
      <c r="GW348" s="39"/>
      <c r="GX348" s="39"/>
      <c r="GY348" s="39"/>
      <c r="GZ348" s="39"/>
      <c r="HA348" s="39"/>
      <c r="HB348" s="39"/>
      <c r="HC348" s="39"/>
      <c r="HD348" s="39"/>
      <c r="HE348" s="39"/>
      <c r="HF348" s="39"/>
      <c r="HG348" s="39"/>
      <c r="HH348" s="39"/>
      <c r="HI348" s="39"/>
      <c r="HJ348" s="39"/>
      <c r="HK348" s="39"/>
      <c r="HL348" s="39"/>
      <c r="HM348" s="39"/>
      <c r="HN348" s="39"/>
      <c r="HO348" s="39"/>
      <c r="HP348" s="39"/>
      <c r="HQ348" s="39"/>
      <c r="HR348" s="39"/>
      <c r="HS348" s="39"/>
      <c r="HT348" s="39"/>
      <c r="HU348" s="39"/>
      <c r="HV348" s="39"/>
      <c r="HW348" s="39"/>
      <c r="HX348" s="39"/>
      <c r="HY348" s="39"/>
      <c r="HZ348" s="39"/>
      <c r="IA348" s="39"/>
      <c r="IB348" s="39"/>
      <c r="IC348" s="39"/>
      <c r="ID348" s="39"/>
      <c r="IE348" s="39"/>
      <c r="IF348" s="39"/>
      <c r="IG348" s="39"/>
      <c r="IH348" s="39"/>
      <c r="II348" s="39"/>
      <c r="IJ348" s="39"/>
      <c r="IK348"/>
      <c r="IL348"/>
      <c r="IM348"/>
      <c r="IN348"/>
      <c r="IO348"/>
    </row>
    <row r="349" spans="2:249" s="1" customFormat="1" ht="18.75"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  <c r="GQ349" s="39"/>
      <c r="GR349" s="39"/>
      <c r="GS349" s="39"/>
      <c r="GT349" s="39"/>
      <c r="GU349" s="39"/>
      <c r="GV349" s="39"/>
      <c r="GW349" s="39"/>
      <c r="GX349" s="39"/>
      <c r="GY349" s="39"/>
      <c r="GZ349" s="39"/>
      <c r="HA349" s="39"/>
      <c r="HB349" s="39"/>
      <c r="HC349" s="39"/>
      <c r="HD349" s="39"/>
      <c r="HE349" s="39"/>
      <c r="HF349" s="39"/>
      <c r="HG349" s="39"/>
      <c r="HH349" s="39"/>
      <c r="HI349" s="39"/>
      <c r="HJ349" s="39"/>
      <c r="HK349" s="39"/>
      <c r="HL349" s="39"/>
      <c r="HM349" s="39"/>
      <c r="HN349" s="39"/>
      <c r="HO349" s="39"/>
      <c r="HP349" s="39"/>
      <c r="HQ349" s="39"/>
      <c r="HR349" s="39"/>
      <c r="HS349" s="39"/>
      <c r="HT349" s="39"/>
      <c r="HU349" s="39"/>
      <c r="HV349" s="39"/>
      <c r="HW349" s="39"/>
      <c r="HX349" s="39"/>
      <c r="HY349" s="39"/>
      <c r="HZ349" s="39"/>
      <c r="IA349" s="39"/>
      <c r="IB349" s="39"/>
      <c r="IC349" s="39"/>
      <c r="ID349" s="39"/>
      <c r="IE349" s="39"/>
      <c r="IF349" s="39"/>
      <c r="IG349" s="39"/>
      <c r="IH349" s="39"/>
      <c r="II349" s="39"/>
      <c r="IJ349" s="39"/>
      <c r="IK349"/>
      <c r="IL349"/>
      <c r="IM349"/>
      <c r="IN349"/>
      <c r="IO349"/>
    </row>
    <row r="350" spans="2:249" s="1" customFormat="1" ht="18.75"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  <c r="GQ350" s="39"/>
      <c r="GR350" s="39"/>
      <c r="GS350" s="39"/>
      <c r="GT350" s="39"/>
      <c r="GU350" s="39"/>
      <c r="GV350" s="39"/>
      <c r="GW350" s="39"/>
      <c r="GX350" s="39"/>
      <c r="GY350" s="39"/>
      <c r="GZ350" s="39"/>
      <c r="HA350" s="39"/>
      <c r="HB350" s="39"/>
      <c r="HC350" s="39"/>
      <c r="HD350" s="39"/>
      <c r="HE350" s="39"/>
      <c r="HF350" s="39"/>
      <c r="HG350" s="39"/>
      <c r="HH350" s="39"/>
      <c r="HI350" s="39"/>
      <c r="HJ350" s="39"/>
      <c r="HK350" s="39"/>
      <c r="HL350" s="39"/>
      <c r="HM350" s="39"/>
      <c r="HN350" s="39"/>
      <c r="HO350" s="39"/>
      <c r="HP350" s="39"/>
      <c r="HQ350" s="39"/>
      <c r="HR350" s="39"/>
      <c r="HS350" s="39"/>
      <c r="HT350" s="39"/>
      <c r="HU350" s="39"/>
      <c r="HV350" s="39"/>
      <c r="HW350" s="39"/>
      <c r="HX350" s="39"/>
      <c r="HY350" s="39"/>
      <c r="HZ350" s="39"/>
      <c r="IA350" s="39"/>
      <c r="IB350" s="39"/>
      <c r="IC350" s="39"/>
      <c r="ID350" s="39"/>
      <c r="IE350" s="39"/>
      <c r="IF350" s="39"/>
      <c r="IG350" s="39"/>
      <c r="IH350" s="39"/>
      <c r="II350" s="39"/>
      <c r="IJ350" s="39"/>
      <c r="IK350"/>
      <c r="IL350"/>
      <c r="IM350"/>
      <c r="IN350"/>
      <c r="IO350"/>
    </row>
    <row r="351" spans="2:249" s="1" customFormat="1" ht="18.75"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  <c r="GQ351" s="39"/>
      <c r="GR351" s="39"/>
      <c r="GS351" s="39"/>
      <c r="GT351" s="39"/>
      <c r="GU351" s="39"/>
      <c r="GV351" s="39"/>
      <c r="GW351" s="39"/>
      <c r="GX351" s="39"/>
      <c r="GY351" s="39"/>
      <c r="GZ351" s="39"/>
      <c r="HA351" s="39"/>
      <c r="HB351" s="39"/>
      <c r="HC351" s="39"/>
      <c r="HD351" s="39"/>
      <c r="HE351" s="39"/>
      <c r="HF351" s="39"/>
      <c r="HG351" s="39"/>
      <c r="HH351" s="39"/>
      <c r="HI351" s="39"/>
      <c r="HJ351" s="39"/>
      <c r="HK351" s="39"/>
      <c r="HL351" s="39"/>
      <c r="HM351" s="39"/>
      <c r="HN351" s="39"/>
      <c r="HO351" s="39"/>
      <c r="HP351" s="39"/>
      <c r="HQ351" s="39"/>
      <c r="HR351" s="39"/>
      <c r="HS351" s="39"/>
      <c r="HT351" s="39"/>
      <c r="HU351" s="39"/>
      <c r="HV351" s="39"/>
      <c r="HW351" s="39"/>
      <c r="HX351" s="39"/>
      <c r="HY351" s="39"/>
      <c r="HZ351" s="39"/>
      <c r="IA351" s="39"/>
      <c r="IB351" s="39"/>
      <c r="IC351" s="39"/>
      <c r="ID351" s="39"/>
      <c r="IE351" s="39"/>
      <c r="IF351" s="39"/>
      <c r="IG351" s="39"/>
      <c r="IH351" s="39"/>
      <c r="II351" s="39"/>
      <c r="IJ351" s="39"/>
      <c r="IK351"/>
      <c r="IL351"/>
      <c r="IM351"/>
      <c r="IN351"/>
      <c r="IO351"/>
    </row>
    <row r="352" spans="2:249" s="1" customFormat="1" ht="18.75"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  <c r="GQ352" s="39"/>
      <c r="GR352" s="39"/>
      <c r="GS352" s="39"/>
      <c r="GT352" s="39"/>
      <c r="GU352" s="39"/>
      <c r="GV352" s="39"/>
      <c r="GW352" s="39"/>
      <c r="GX352" s="39"/>
      <c r="GY352" s="39"/>
      <c r="GZ352" s="39"/>
      <c r="HA352" s="39"/>
      <c r="HB352" s="39"/>
      <c r="HC352" s="39"/>
      <c r="HD352" s="39"/>
      <c r="HE352" s="39"/>
      <c r="HF352" s="39"/>
      <c r="HG352" s="39"/>
      <c r="HH352" s="39"/>
      <c r="HI352" s="39"/>
      <c r="HJ352" s="39"/>
      <c r="HK352" s="39"/>
      <c r="HL352" s="39"/>
      <c r="HM352" s="39"/>
      <c r="HN352" s="39"/>
      <c r="HO352" s="39"/>
      <c r="HP352" s="39"/>
      <c r="HQ352" s="39"/>
      <c r="HR352" s="39"/>
      <c r="HS352" s="39"/>
      <c r="HT352" s="39"/>
      <c r="HU352" s="39"/>
      <c r="HV352" s="39"/>
      <c r="HW352" s="39"/>
      <c r="HX352" s="39"/>
      <c r="HY352" s="39"/>
      <c r="HZ352" s="39"/>
      <c r="IA352" s="39"/>
      <c r="IB352" s="39"/>
      <c r="IC352" s="39"/>
      <c r="ID352" s="39"/>
      <c r="IE352" s="39"/>
      <c r="IF352" s="39"/>
      <c r="IG352" s="39"/>
      <c r="IH352" s="39"/>
      <c r="II352" s="39"/>
      <c r="IJ352" s="39"/>
      <c r="IK352"/>
      <c r="IL352"/>
      <c r="IM352"/>
      <c r="IN352"/>
      <c r="IO352"/>
    </row>
    <row r="353" spans="2:249" s="1" customFormat="1" ht="18.75"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  <c r="GN353" s="39"/>
      <c r="GO353" s="39"/>
      <c r="GP353" s="39"/>
      <c r="GQ353" s="39"/>
      <c r="GR353" s="39"/>
      <c r="GS353" s="39"/>
      <c r="GT353" s="39"/>
      <c r="GU353" s="39"/>
      <c r="GV353" s="39"/>
      <c r="GW353" s="39"/>
      <c r="GX353" s="39"/>
      <c r="GY353" s="39"/>
      <c r="GZ353" s="39"/>
      <c r="HA353" s="39"/>
      <c r="HB353" s="39"/>
      <c r="HC353" s="39"/>
      <c r="HD353" s="39"/>
      <c r="HE353" s="39"/>
      <c r="HF353" s="39"/>
      <c r="HG353" s="39"/>
      <c r="HH353" s="39"/>
      <c r="HI353" s="39"/>
      <c r="HJ353" s="39"/>
      <c r="HK353" s="39"/>
      <c r="HL353" s="39"/>
      <c r="HM353" s="39"/>
      <c r="HN353" s="39"/>
      <c r="HO353" s="39"/>
      <c r="HP353" s="39"/>
      <c r="HQ353" s="39"/>
      <c r="HR353" s="39"/>
      <c r="HS353" s="39"/>
      <c r="HT353" s="39"/>
      <c r="HU353" s="39"/>
      <c r="HV353" s="39"/>
      <c r="HW353" s="39"/>
      <c r="HX353" s="39"/>
      <c r="HY353" s="39"/>
      <c r="HZ353" s="39"/>
      <c r="IA353" s="39"/>
      <c r="IB353" s="39"/>
      <c r="IC353" s="39"/>
      <c r="ID353" s="39"/>
      <c r="IE353" s="39"/>
      <c r="IF353" s="39"/>
      <c r="IG353" s="39"/>
      <c r="IH353" s="39"/>
      <c r="II353" s="39"/>
      <c r="IJ353" s="39"/>
      <c r="IK353"/>
      <c r="IL353"/>
      <c r="IM353"/>
      <c r="IN353"/>
      <c r="IO353"/>
    </row>
    <row r="354" spans="2:249" s="1" customFormat="1" ht="18.75"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  <c r="GQ354" s="39"/>
      <c r="GR354" s="39"/>
      <c r="GS354" s="39"/>
      <c r="GT354" s="39"/>
      <c r="GU354" s="39"/>
      <c r="GV354" s="39"/>
      <c r="GW354" s="39"/>
      <c r="GX354" s="39"/>
      <c r="GY354" s="39"/>
      <c r="GZ354" s="39"/>
      <c r="HA354" s="39"/>
      <c r="HB354" s="39"/>
      <c r="HC354" s="39"/>
      <c r="HD354" s="39"/>
      <c r="HE354" s="39"/>
      <c r="HF354" s="39"/>
      <c r="HG354" s="39"/>
      <c r="HH354" s="39"/>
      <c r="HI354" s="39"/>
      <c r="HJ354" s="39"/>
      <c r="HK354" s="39"/>
      <c r="HL354" s="39"/>
      <c r="HM354" s="39"/>
      <c r="HN354" s="39"/>
      <c r="HO354" s="39"/>
      <c r="HP354" s="39"/>
      <c r="HQ354" s="39"/>
      <c r="HR354" s="39"/>
      <c r="HS354" s="39"/>
      <c r="HT354" s="39"/>
      <c r="HU354" s="39"/>
      <c r="HV354" s="39"/>
      <c r="HW354" s="39"/>
      <c r="HX354" s="39"/>
      <c r="HY354" s="39"/>
      <c r="HZ354" s="39"/>
      <c r="IA354" s="39"/>
      <c r="IB354" s="39"/>
      <c r="IC354" s="39"/>
      <c r="ID354" s="39"/>
      <c r="IE354" s="39"/>
      <c r="IF354" s="39"/>
      <c r="IG354" s="39"/>
      <c r="IH354" s="39"/>
      <c r="II354" s="39"/>
      <c r="IJ354" s="39"/>
      <c r="IK354"/>
      <c r="IL354"/>
      <c r="IM354"/>
      <c r="IN354"/>
      <c r="IO354"/>
    </row>
    <row r="355" spans="2:249" s="1" customFormat="1" ht="18.75"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  <c r="GQ355" s="39"/>
      <c r="GR355" s="39"/>
      <c r="GS355" s="39"/>
      <c r="GT355" s="39"/>
      <c r="GU355" s="39"/>
      <c r="GV355" s="39"/>
      <c r="GW355" s="39"/>
      <c r="GX355" s="39"/>
      <c r="GY355" s="39"/>
      <c r="GZ355" s="39"/>
      <c r="HA355" s="39"/>
      <c r="HB355" s="39"/>
      <c r="HC355" s="39"/>
      <c r="HD355" s="39"/>
      <c r="HE355" s="39"/>
      <c r="HF355" s="39"/>
      <c r="HG355" s="39"/>
      <c r="HH355" s="39"/>
      <c r="HI355" s="39"/>
      <c r="HJ355" s="39"/>
      <c r="HK355" s="39"/>
      <c r="HL355" s="39"/>
      <c r="HM355" s="39"/>
      <c r="HN355" s="39"/>
      <c r="HO355" s="39"/>
      <c r="HP355" s="39"/>
      <c r="HQ355" s="39"/>
      <c r="HR355" s="39"/>
      <c r="HS355" s="39"/>
      <c r="HT355" s="39"/>
      <c r="HU355" s="39"/>
      <c r="HV355" s="39"/>
      <c r="HW355" s="39"/>
      <c r="HX355" s="39"/>
      <c r="HY355" s="39"/>
      <c r="HZ355" s="39"/>
      <c r="IA355" s="39"/>
      <c r="IB355" s="39"/>
      <c r="IC355" s="39"/>
      <c r="ID355" s="39"/>
      <c r="IE355" s="39"/>
      <c r="IF355" s="39"/>
      <c r="IG355" s="39"/>
      <c r="IH355" s="39"/>
      <c r="II355" s="39"/>
      <c r="IJ355" s="39"/>
      <c r="IK355"/>
      <c r="IL355"/>
      <c r="IM355"/>
      <c r="IN355"/>
      <c r="IO355"/>
    </row>
    <row r="356" spans="2:249" s="1" customFormat="1" ht="18.75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  <c r="GQ356" s="39"/>
      <c r="GR356" s="39"/>
      <c r="GS356" s="39"/>
      <c r="GT356" s="39"/>
      <c r="GU356" s="39"/>
      <c r="GV356" s="39"/>
      <c r="GW356" s="39"/>
      <c r="GX356" s="39"/>
      <c r="GY356" s="39"/>
      <c r="GZ356" s="39"/>
      <c r="HA356" s="39"/>
      <c r="HB356" s="39"/>
      <c r="HC356" s="39"/>
      <c r="HD356" s="39"/>
      <c r="HE356" s="39"/>
      <c r="HF356" s="39"/>
      <c r="HG356" s="39"/>
      <c r="HH356" s="39"/>
      <c r="HI356" s="39"/>
      <c r="HJ356" s="39"/>
      <c r="HK356" s="39"/>
      <c r="HL356" s="39"/>
      <c r="HM356" s="39"/>
      <c r="HN356" s="39"/>
      <c r="HO356" s="39"/>
      <c r="HP356" s="39"/>
      <c r="HQ356" s="39"/>
      <c r="HR356" s="39"/>
      <c r="HS356" s="39"/>
      <c r="HT356" s="39"/>
      <c r="HU356" s="39"/>
      <c r="HV356" s="39"/>
      <c r="HW356" s="39"/>
      <c r="HX356" s="39"/>
      <c r="HY356" s="39"/>
      <c r="HZ356" s="39"/>
      <c r="IA356" s="39"/>
      <c r="IB356" s="39"/>
      <c r="IC356" s="39"/>
      <c r="ID356" s="39"/>
      <c r="IE356" s="39"/>
      <c r="IF356" s="39"/>
      <c r="IG356" s="39"/>
      <c r="IH356" s="39"/>
      <c r="II356" s="39"/>
      <c r="IJ356" s="39"/>
      <c r="IK356"/>
      <c r="IL356"/>
      <c r="IM356"/>
      <c r="IN356"/>
      <c r="IO356"/>
    </row>
    <row r="357" spans="2:249" s="1" customFormat="1" ht="18.75"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  <c r="GN357" s="39"/>
      <c r="GO357" s="39"/>
      <c r="GP357" s="39"/>
      <c r="GQ357" s="39"/>
      <c r="GR357" s="39"/>
      <c r="GS357" s="39"/>
      <c r="GT357" s="39"/>
      <c r="GU357" s="39"/>
      <c r="GV357" s="39"/>
      <c r="GW357" s="39"/>
      <c r="GX357" s="39"/>
      <c r="GY357" s="39"/>
      <c r="GZ357" s="39"/>
      <c r="HA357" s="39"/>
      <c r="HB357" s="39"/>
      <c r="HC357" s="39"/>
      <c r="HD357" s="39"/>
      <c r="HE357" s="39"/>
      <c r="HF357" s="39"/>
      <c r="HG357" s="39"/>
      <c r="HH357" s="39"/>
      <c r="HI357" s="39"/>
      <c r="HJ357" s="39"/>
      <c r="HK357" s="39"/>
      <c r="HL357" s="39"/>
      <c r="HM357" s="39"/>
      <c r="HN357" s="39"/>
      <c r="HO357" s="39"/>
      <c r="HP357" s="39"/>
      <c r="HQ357" s="39"/>
      <c r="HR357" s="39"/>
      <c r="HS357" s="39"/>
      <c r="HT357" s="39"/>
      <c r="HU357" s="39"/>
      <c r="HV357" s="39"/>
      <c r="HW357" s="39"/>
      <c r="HX357" s="39"/>
      <c r="HY357" s="39"/>
      <c r="HZ357" s="39"/>
      <c r="IA357" s="39"/>
      <c r="IB357" s="39"/>
      <c r="IC357" s="39"/>
      <c r="ID357" s="39"/>
      <c r="IE357" s="39"/>
      <c r="IF357" s="39"/>
      <c r="IG357" s="39"/>
      <c r="IH357" s="39"/>
      <c r="II357" s="39"/>
      <c r="IJ357" s="39"/>
      <c r="IK357"/>
      <c r="IL357"/>
      <c r="IM357"/>
      <c r="IN357"/>
      <c r="IO357"/>
    </row>
    <row r="358" spans="2:249" s="1" customFormat="1" ht="18.75"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  <c r="GQ358" s="39"/>
      <c r="GR358" s="39"/>
      <c r="GS358" s="39"/>
      <c r="GT358" s="39"/>
      <c r="GU358" s="39"/>
      <c r="GV358" s="39"/>
      <c r="GW358" s="39"/>
      <c r="GX358" s="39"/>
      <c r="GY358" s="39"/>
      <c r="GZ358" s="39"/>
      <c r="HA358" s="39"/>
      <c r="HB358" s="39"/>
      <c r="HC358" s="39"/>
      <c r="HD358" s="39"/>
      <c r="HE358" s="39"/>
      <c r="HF358" s="39"/>
      <c r="HG358" s="39"/>
      <c r="HH358" s="39"/>
      <c r="HI358" s="39"/>
      <c r="HJ358" s="39"/>
      <c r="HK358" s="39"/>
      <c r="HL358" s="39"/>
      <c r="HM358" s="39"/>
      <c r="HN358" s="39"/>
      <c r="HO358" s="39"/>
      <c r="HP358" s="39"/>
      <c r="HQ358" s="39"/>
      <c r="HR358" s="39"/>
      <c r="HS358" s="39"/>
      <c r="HT358" s="39"/>
      <c r="HU358" s="39"/>
      <c r="HV358" s="39"/>
      <c r="HW358" s="39"/>
      <c r="HX358" s="39"/>
      <c r="HY358" s="39"/>
      <c r="HZ358" s="39"/>
      <c r="IA358" s="39"/>
      <c r="IB358" s="39"/>
      <c r="IC358" s="39"/>
      <c r="ID358" s="39"/>
      <c r="IE358" s="39"/>
      <c r="IF358" s="39"/>
      <c r="IG358" s="39"/>
      <c r="IH358" s="39"/>
      <c r="II358" s="39"/>
      <c r="IJ358" s="39"/>
      <c r="IK358"/>
      <c r="IL358"/>
      <c r="IM358"/>
      <c r="IN358"/>
      <c r="IO358"/>
    </row>
    <row r="359" spans="2:249" s="1" customFormat="1" ht="18.75"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  <c r="GQ359" s="39"/>
      <c r="GR359" s="39"/>
      <c r="GS359" s="39"/>
      <c r="GT359" s="39"/>
      <c r="GU359" s="39"/>
      <c r="GV359" s="39"/>
      <c r="GW359" s="39"/>
      <c r="GX359" s="39"/>
      <c r="GY359" s="39"/>
      <c r="GZ359" s="39"/>
      <c r="HA359" s="39"/>
      <c r="HB359" s="39"/>
      <c r="HC359" s="39"/>
      <c r="HD359" s="39"/>
      <c r="HE359" s="39"/>
      <c r="HF359" s="39"/>
      <c r="HG359" s="39"/>
      <c r="HH359" s="39"/>
      <c r="HI359" s="39"/>
      <c r="HJ359" s="39"/>
      <c r="HK359" s="39"/>
      <c r="HL359" s="39"/>
      <c r="HM359" s="39"/>
      <c r="HN359" s="39"/>
      <c r="HO359" s="39"/>
      <c r="HP359" s="39"/>
      <c r="HQ359" s="39"/>
      <c r="HR359" s="39"/>
      <c r="HS359" s="39"/>
      <c r="HT359" s="39"/>
      <c r="HU359" s="39"/>
      <c r="HV359" s="39"/>
      <c r="HW359" s="39"/>
      <c r="HX359" s="39"/>
      <c r="HY359" s="39"/>
      <c r="HZ359" s="39"/>
      <c r="IA359" s="39"/>
      <c r="IB359" s="39"/>
      <c r="IC359" s="39"/>
      <c r="ID359" s="39"/>
      <c r="IE359" s="39"/>
      <c r="IF359" s="39"/>
      <c r="IG359" s="39"/>
      <c r="IH359" s="39"/>
      <c r="II359" s="39"/>
      <c r="IJ359" s="39"/>
      <c r="IK359"/>
      <c r="IL359"/>
      <c r="IM359"/>
      <c r="IN359"/>
      <c r="IO359"/>
    </row>
    <row r="360" spans="2:249" s="1" customFormat="1" ht="18.75"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  <c r="GN360" s="39"/>
      <c r="GO360" s="39"/>
      <c r="GP360" s="39"/>
      <c r="GQ360" s="39"/>
      <c r="GR360" s="39"/>
      <c r="GS360" s="39"/>
      <c r="GT360" s="39"/>
      <c r="GU360" s="39"/>
      <c r="GV360" s="39"/>
      <c r="GW360" s="39"/>
      <c r="GX360" s="39"/>
      <c r="GY360" s="39"/>
      <c r="GZ360" s="39"/>
      <c r="HA360" s="39"/>
      <c r="HB360" s="39"/>
      <c r="HC360" s="39"/>
      <c r="HD360" s="39"/>
      <c r="HE360" s="39"/>
      <c r="HF360" s="39"/>
      <c r="HG360" s="39"/>
      <c r="HH360" s="39"/>
      <c r="HI360" s="39"/>
      <c r="HJ360" s="39"/>
      <c r="HK360" s="39"/>
      <c r="HL360" s="39"/>
      <c r="HM360" s="39"/>
      <c r="HN360" s="39"/>
      <c r="HO360" s="39"/>
      <c r="HP360" s="39"/>
      <c r="HQ360" s="39"/>
      <c r="HR360" s="39"/>
      <c r="HS360" s="39"/>
      <c r="HT360" s="39"/>
      <c r="HU360" s="39"/>
      <c r="HV360" s="39"/>
      <c r="HW360" s="39"/>
      <c r="HX360" s="39"/>
      <c r="HY360" s="39"/>
      <c r="HZ360" s="39"/>
      <c r="IA360" s="39"/>
      <c r="IB360" s="39"/>
      <c r="IC360" s="39"/>
      <c r="ID360" s="39"/>
      <c r="IE360" s="39"/>
      <c r="IF360" s="39"/>
      <c r="IG360" s="39"/>
      <c r="IH360" s="39"/>
      <c r="II360" s="39"/>
      <c r="IJ360" s="39"/>
      <c r="IK360"/>
      <c r="IL360"/>
      <c r="IM360"/>
      <c r="IN360"/>
      <c r="IO360"/>
    </row>
    <row r="361" spans="2:249" s="1" customFormat="1" ht="18.75"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  <c r="GQ361" s="39"/>
      <c r="GR361" s="39"/>
      <c r="GS361" s="39"/>
      <c r="GT361" s="39"/>
      <c r="GU361" s="39"/>
      <c r="GV361" s="39"/>
      <c r="GW361" s="39"/>
      <c r="GX361" s="39"/>
      <c r="GY361" s="39"/>
      <c r="GZ361" s="39"/>
      <c r="HA361" s="39"/>
      <c r="HB361" s="39"/>
      <c r="HC361" s="39"/>
      <c r="HD361" s="39"/>
      <c r="HE361" s="39"/>
      <c r="HF361" s="39"/>
      <c r="HG361" s="39"/>
      <c r="HH361" s="39"/>
      <c r="HI361" s="39"/>
      <c r="HJ361" s="39"/>
      <c r="HK361" s="39"/>
      <c r="HL361" s="39"/>
      <c r="HM361" s="39"/>
      <c r="HN361" s="39"/>
      <c r="HO361" s="39"/>
      <c r="HP361" s="39"/>
      <c r="HQ361" s="39"/>
      <c r="HR361" s="39"/>
      <c r="HS361" s="39"/>
      <c r="HT361" s="39"/>
      <c r="HU361" s="39"/>
      <c r="HV361" s="39"/>
      <c r="HW361" s="39"/>
      <c r="HX361" s="39"/>
      <c r="HY361" s="39"/>
      <c r="HZ361" s="39"/>
      <c r="IA361" s="39"/>
      <c r="IB361" s="39"/>
      <c r="IC361" s="39"/>
      <c r="ID361" s="39"/>
      <c r="IE361" s="39"/>
      <c r="IF361" s="39"/>
      <c r="IG361" s="39"/>
      <c r="IH361" s="39"/>
      <c r="II361" s="39"/>
      <c r="IJ361" s="39"/>
      <c r="IK361"/>
      <c r="IL361"/>
      <c r="IM361"/>
      <c r="IN361"/>
      <c r="IO361"/>
    </row>
    <row r="362" spans="2:249" s="1" customFormat="1" ht="18.75"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  <c r="GQ362" s="39"/>
      <c r="GR362" s="39"/>
      <c r="GS362" s="39"/>
      <c r="GT362" s="39"/>
      <c r="GU362" s="39"/>
      <c r="GV362" s="39"/>
      <c r="GW362" s="39"/>
      <c r="GX362" s="39"/>
      <c r="GY362" s="39"/>
      <c r="GZ362" s="39"/>
      <c r="HA362" s="39"/>
      <c r="HB362" s="39"/>
      <c r="HC362" s="39"/>
      <c r="HD362" s="39"/>
      <c r="HE362" s="39"/>
      <c r="HF362" s="39"/>
      <c r="HG362" s="39"/>
      <c r="HH362" s="39"/>
      <c r="HI362" s="39"/>
      <c r="HJ362" s="39"/>
      <c r="HK362" s="39"/>
      <c r="HL362" s="39"/>
      <c r="HM362" s="39"/>
      <c r="HN362" s="39"/>
      <c r="HO362" s="39"/>
      <c r="HP362" s="39"/>
      <c r="HQ362" s="39"/>
      <c r="HR362" s="39"/>
      <c r="HS362" s="39"/>
      <c r="HT362" s="39"/>
      <c r="HU362" s="39"/>
      <c r="HV362" s="39"/>
      <c r="HW362" s="39"/>
      <c r="HX362" s="39"/>
      <c r="HY362" s="39"/>
      <c r="HZ362" s="39"/>
      <c r="IA362" s="39"/>
      <c r="IB362" s="39"/>
      <c r="IC362" s="39"/>
      <c r="ID362" s="39"/>
      <c r="IE362" s="39"/>
      <c r="IF362" s="39"/>
      <c r="IG362" s="39"/>
      <c r="IH362" s="39"/>
      <c r="II362" s="39"/>
      <c r="IJ362" s="39"/>
      <c r="IK362"/>
      <c r="IL362"/>
      <c r="IM362"/>
      <c r="IN362"/>
      <c r="IO362"/>
    </row>
    <row r="363" spans="2:249" s="1" customFormat="1" ht="18.75"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  <c r="FC363" s="39"/>
      <c r="FD363" s="39"/>
      <c r="FE363" s="39"/>
      <c r="FF363" s="39"/>
      <c r="FG363" s="39"/>
      <c r="FH363" s="39"/>
      <c r="FI363" s="39"/>
      <c r="FJ363" s="39"/>
      <c r="FK363" s="39"/>
      <c r="FL363" s="39"/>
      <c r="FM363" s="39"/>
      <c r="FN363" s="39"/>
      <c r="FO363" s="39"/>
      <c r="FP363" s="39"/>
      <c r="FQ363" s="39"/>
      <c r="FR363" s="39"/>
      <c r="FS363" s="39"/>
      <c r="FT363" s="39"/>
      <c r="FU363" s="39"/>
      <c r="FV363" s="39"/>
      <c r="FW363" s="39"/>
      <c r="FX363" s="39"/>
      <c r="FY363" s="39"/>
      <c r="FZ363" s="39"/>
      <c r="GA363" s="39"/>
      <c r="GB363" s="39"/>
      <c r="GC363" s="39"/>
      <c r="GD363" s="39"/>
      <c r="GE363" s="39"/>
      <c r="GF363" s="39"/>
      <c r="GG363" s="39"/>
      <c r="GH363" s="39"/>
      <c r="GI363" s="39"/>
      <c r="GJ363" s="39"/>
      <c r="GK363" s="39"/>
      <c r="GL363" s="39"/>
      <c r="GM363" s="39"/>
      <c r="GN363" s="39"/>
      <c r="GO363" s="39"/>
      <c r="GP363" s="39"/>
      <c r="GQ363" s="39"/>
      <c r="GR363" s="39"/>
      <c r="GS363" s="39"/>
      <c r="GT363" s="39"/>
      <c r="GU363" s="39"/>
      <c r="GV363" s="39"/>
      <c r="GW363" s="39"/>
      <c r="GX363" s="39"/>
      <c r="GY363" s="39"/>
      <c r="GZ363" s="39"/>
      <c r="HA363" s="39"/>
      <c r="HB363" s="39"/>
      <c r="HC363" s="39"/>
      <c r="HD363" s="39"/>
      <c r="HE363" s="39"/>
      <c r="HF363" s="39"/>
      <c r="HG363" s="39"/>
      <c r="HH363" s="39"/>
      <c r="HI363" s="39"/>
      <c r="HJ363" s="39"/>
      <c r="HK363" s="39"/>
      <c r="HL363" s="39"/>
      <c r="HM363" s="39"/>
      <c r="HN363" s="39"/>
      <c r="HO363" s="39"/>
      <c r="HP363" s="39"/>
      <c r="HQ363" s="39"/>
      <c r="HR363" s="39"/>
      <c r="HS363" s="39"/>
      <c r="HT363" s="39"/>
      <c r="HU363" s="39"/>
      <c r="HV363" s="39"/>
      <c r="HW363" s="39"/>
      <c r="HX363" s="39"/>
      <c r="HY363" s="39"/>
      <c r="HZ363" s="39"/>
      <c r="IA363" s="39"/>
      <c r="IB363" s="39"/>
      <c r="IC363" s="39"/>
      <c r="ID363" s="39"/>
      <c r="IE363" s="39"/>
      <c r="IF363" s="39"/>
      <c r="IG363" s="39"/>
      <c r="IH363" s="39"/>
      <c r="II363" s="39"/>
      <c r="IJ363" s="39"/>
      <c r="IK363"/>
      <c r="IL363"/>
      <c r="IM363"/>
      <c r="IN363"/>
      <c r="IO363"/>
    </row>
    <row r="364" spans="2:249" s="1" customFormat="1" ht="18.75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  <c r="GN364" s="39"/>
      <c r="GO364" s="39"/>
      <c r="GP364" s="39"/>
      <c r="GQ364" s="39"/>
      <c r="GR364" s="39"/>
      <c r="GS364" s="39"/>
      <c r="GT364" s="39"/>
      <c r="GU364" s="39"/>
      <c r="GV364" s="39"/>
      <c r="GW364" s="39"/>
      <c r="GX364" s="39"/>
      <c r="GY364" s="39"/>
      <c r="GZ364" s="39"/>
      <c r="HA364" s="39"/>
      <c r="HB364" s="39"/>
      <c r="HC364" s="39"/>
      <c r="HD364" s="39"/>
      <c r="HE364" s="39"/>
      <c r="HF364" s="39"/>
      <c r="HG364" s="39"/>
      <c r="HH364" s="39"/>
      <c r="HI364" s="39"/>
      <c r="HJ364" s="39"/>
      <c r="HK364" s="39"/>
      <c r="HL364" s="39"/>
      <c r="HM364" s="39"/>
      <c r="HN364" s="39"/>
      <c r="HO364" s="39"/>
      <c r="HP364" s="39"/>
      <c r="HQ364" s="39"/>
      <c r="HR364" s="39"/>
      <c r="HS364" s="39"/>
      <c r="HT364" s="39"/>
      <c r="HU364" s="39"/>
      <c r="HV364" s="39"/>
      <c r="HW364" s="39"/>
      <c r="HX364" s="39"/>
      <c r="HY364" s="39"/>
      <c r="HZ364" s="39"/>
      <c r="IA364" s="39"/>
      <c r="IB364" s="39"/>
      <c r="IC364" s="39"/>
      <c r="ID364" s="39"/>
      <c r="IE364" s="39"/>
      <c r="IF364" s="39"/>
      <c r="IG364" s="39"/>
      <c r="IH364" s="39"/>
      <c r="II364" s="39"/>
      <c r="IJ364" s="39"/>
      <c r="IK364"/>
      <c r="IL364"/>
      <c r="IM364"/>
      <c r="IN364"/>
      <c r="IO364"/>
    </row>
    <row r="365" spans="2:249" s="1" customFormat="1" ht="18.7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  <c r="GQ365" s="39"/>
      <c r="GR365" s="39"/>
      <c r="GS365" s="39"/>
      <c r="GT365" s="39"/>
      <c r="GU365" s="39"/>
      <c r="GV365" s="39"/>
      <c r="GW365" s="39"/>
      <c r="GX365" s="39"/>
      <c r="GY365" s="39"/>
      <c r="GZ365" s="39"/>
      <c r="HA365" s="39"/>
      <c r="HB365" s="39"/>
      <c r="HC365" s="39"/>
      <c r="HD365" s="39"/>
      <c r="HE365" s="39"/>
      <c r="HF365" s="39"/>
      <c r="HG365" s="39"/>
      <c r="HH365" s="39"/>
      <c r="HI365" s="39"/>
      <c r="HJ365" s="39"/>
      <c r="HK365" s="39"/>
      <c r="HL365" s="39"/>
      <c r="HM365" s="39"/>
      <c r="HN365" s="39"/>
      <c r="HO365" s="39"/>
      <c r="HP365" s="39"/>
      <c r="HQ365" s="39"/>
      <c r="HR365" s="39"/>
      <c r="HS365" s="39"/>
      <c r="HT365" s="39"/>
      <c r="HU365" s="39"/>
      <c r="HV365" s="39"/>
      <c r="HW365" s="39"/>
      <c r="HX365" s="39"/>
      <c r="HY365" s="39"/>
      <c r="HZ365" s="39"/>
      <c r="IA365" s="39"/>
      <c r="IB365" s="39"/>
      <c r="IC365" s="39"/>
      <c r="ID365" s="39"/>
      <c r="IE365" s="39"/>
      <c r="IF365" s="39"/>
      <c r="IG365" s="39"/>
      <c r="IH365" s="39"/>
      <c r="II365" s="39"/>
      <c r="IJ365" s="39"/>
      <c r="IK365"/>
      <c r="IL365"/>
      <c r="IM365"/>
      <c r="IN365"/>
      <c r="IO365"/>
    </row>
    <row r="366" spans="2:249" s="1" customFormat="1" ht="18.75"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  <c r="GN366" s="39"/>
      <c r="GO366" s="39"/>
      <c r="GP366" s="39"/>
      <c r="GQ366" s="39"/>
      <c r="GR366" s="39"/>
      <c r="GS366" s="39"/>
      <c r="GT366" s="39"/>
      <c r="GU366" s="39"/>
      <c r="GV366" s="39"/>
      <c r="GW366" s="39"/>
      <c r="GX366" s="39"/>
      <c r="GY366" s="39"/>
      <c r="GZ366" s="39"/>
      <c r="HA366" s="39"/>
      <c r="HB366" s="39"/>
      <c r="HC366" s="39"/>
      <c r="HD366" s="39"/>
      <c r="HE366" s="39"/>
      <c r="HF366" s="39"/>
      <c r="HG366" s="39"/>
      <c r="HH366" s="39"/>
      <c r="HI366" s="39"/>
      <c r="HJ366" s="39"/>
      <c r="HK366" s="39"/>
      <c r="HL366" s="39"/>
      <c r="HM366" s="39"/>
      <c r="HN366" s="39"/>
      <c r="HO366" s="39"/>
      <c r="HP366" s="39"/>
      <c r="HQ366" s="39"/>
      <c r="HR366" s="39"/>
      <c r="HS366" s="39"/>
      <c r="HT366" s="39"/>
      <c r="HU366" s="39"/>
      <c r="HV366" s="39"/>
      <c r="HW366" s="39"/>
      <c r="HX366" s="39"/>
      <c r="HY366" s="39"/>
      <c r="HZ366" s="39"/>
      <c r="IA366" s="39"/>
      <c r="IB366" s="39"/>
      <c r="IC366" s="39"/>
      <c r="ID366" s="39"/>
      <c r="IE366" s="39"/>
      <c r="IF366" s="39"/>
      <c r="IG366" s="39"/>
      <c r="IH366" s="39"/>
      <c r="II366" s="39"/>
      <c r="IJ366" s="39"/>
      <c r="IK366"/>
      <c r="IL366"/>
      <c r="IM366"/>
      <c r="IN366"/>
      <c r="IO366"/>
    </row>
    <row r="367" spans="2:249" s="1" customFormat="1" ht="18.75"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  <c r="GN367" s="39"/>
      <c r="GO367" s="39"/>
      <c r="GP367" s="39"/>
      <c r="GQ367" s="39"/>
      <c r="GR367" s="39"/>
      <c r="GS367" s="39"/>
      <c r="GT367" s="39"/>
      <c r="GU367" s="39"/>
      <c r="GV367" s="39"/>
      <c r="GW367" s="39"/>
      <c r="GX367" s="39"/>
      <c r="GY367" s="39"/>
      <c r="GZ367" s="39"/>
      <c r="HA367" s="39"/>
      <c r="HB367" s="39"/>
      <c r="HC367" s="39"/>
      <c r="HD367" s="39"/>
      <c r="HE367" s="39"/>
      <c r="HF367" s="39"/>
      <c r="HG367" s="39"/>
      <c r="HH367" s="39"/>
      <c r="HI367" s="39"/>
      <c r="HJ367" s="39"/>
      <c r="HK367" s="39"/>
      <c r="HL367" s="39"/>
      <c r="HM367" s="39"/>
      <c r="HN367" s="39"/>
      <c r="HO367" s="39"/>
      <c r="HP367" s="39"/>
      <c r="HQ367" s="39"/>
      <c r="HR367" s="39"/>
      <c r="HS367" s="39"/>
      <c r="HT367" s="39"/>
      <c r="HU367" s="39"/>
      <c r="HV367" s="39"/>
      <c r="HW367" s="39"/>
      <c r="HX367" s="39"/>
      <c r="HY367" s="39"/>
      <c r="HZ367" s="39"/>
      <c r="IA367" s="39"/>
      <c r="IB367" s="39"/>
      <c r="IC367" s="39"/>
      <c r="ID367" s="39"/>
      <c r="IE367" s="39"/>
      <c r="IF367" s="39"/>
      <c r="IG367" s="39"/>
      <c r="IH367" s="39"/>
      <c r="II367" s="39"/>
      <c r="IJ367" s="39"/>
      <c r="IK367"/>
      <c r="IL367"/>
      <c r="IM367"/>
      <c r="IN367"/>
      <c r="IO367"/>
    </row>
    <row r="368" spans="2:249" s="1" customFormat="1" ht="18.75"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  <c r="GQ368" s="39"/>
      <c r="GR368" s="39"/>
      <c r="GS368" s="39"/>
      <c r="GT368" s="39"/>
      <c r="GU368" s="39"/>
      <c r="GV368" s="39"/>
      <c r="GW368" s="39"/>
      <c r="GX368" s="39"/>
      <c r="GY368" s="39"/>
      <c r="GZ368" s="39"/>
      <c r="HA368" s="39"/>
      <c r="HB368" s="39"/>
      <c r="HC368" s="39"/>
      <c r="HD368" s="39"/>
      <c r="HE368" s="39"/>
      <c r="HF368" s="39"/>
      <c r="HG368" s="39"/>
      <c r="HH368" s="39"/>
      <c r="HI368" s="39"/>
      <c r="HJ368" s="39"/>
      <c r="HK368" s="39"/>
      <c r="HL368" s="39"/>
      <c r="HM368" s="39"/>
      <c r="HN368" s="39"/>
      <c r="HO368" s="39"/>
      <c r="HP368" s="39"/>
      <c r="HQ368" s="39"/>
      <c r="HR368" s="39"/>
      <c r="HS368" s="39"/>
      <c r="HT368" s="39"/>
      <c r="HU368" s="39"/>
      <c r="HV368" s="39"/>
      <c r="HW368" s="39"/>
      <c r="HX368" s="39"/>
      <c r="HY368" s="39"/>
      <c r="HZ368" s="39"/>
      <c r="IA368" s="39"/>
      <c r="IB368" s="39"/>
      <c r="IC368" s="39"/>
      <c r="ID368" s="39"/>
      <c r="IE368" s="39"/>
      <c r="IF368" s="39"/>
      <c r="IG368" s="39"/>
      <c r="IH368" s="39"/>
      <c r="II368" s="39"/>
      <c r="IJ368" s="39"/>
      <c r="IK368"/>
      <c r="IL368"/>
      <c r="IM368"/>
      <c r="IN368"/>
      <c r="IO368"/>
    </row>
    <row r="369" spans="2:249" s="1" customFormat="1" ht="18.75"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  <c r="GN369" s="39"/>
      <c r="GO369" s="39"/>
      <c r="GP369" s="39"/>
      <c r="GQ369" s="39"/>
      <c r="GR369" s="39"/>
      <c r="GS369" s="39"/>
      <c r="GT369" s="39"/>
      <c r="GU369" s="39"/>
      <c r="GV369" s="39"/>
      <c r="GW369" s="39"/>
      <c r="GX369" s="39"/>
      <c r="GY369" s="39"/>
      <c r="GZ369" s="39"/>
      <c r="HA369" s="39"/>
      <c r="HB369" s="39"/>
      <c r="HC369" s="39"/>
      <c r="HD369" s="39"/>
      <c r="HE369" s="39"/>
      <c r="HF369" s="39"/>
      <c r="HG369" s="39"/>
      <c r="HH369" s="39"/>
      <c r="HI369" s="39"/>
      <c r="HJ369" s="39"/>
      <c r="HK369" s="39"/>
      <c r="HL369" s="39"/>
      <c r="HM369" s="39"/>
      <c r="HN369" s="39"/>
      <c r="HO369" s="39"/>
      <c r="HP369" s="39"/>
      <c r="HQ369" s="39"/>
      <c r="HR369" s="39"/>
      <c r="HS369" s="39"/>
      <c r="HT369" s="39"/>
      <c r="HU369" s="39"/>
      <c r="HV369" s="39"/>
      <c r="HW369" s="39"/>
      <c r="HX369" s="39"/>
      <c r="HY369" s="39"/>
      <c r="HZ369" s="39"/>
      <c r="IA369" s="39"/>
      <c r="IB369" s="39"/>
      <c r="IC369" s="39"/>
      <c r="ID369" s="39"/>
      <c r="IE369" s="39"/>
      <c r="IF369" s="39"/>
      <c r="IG369" s="39"/>
      <c r="IH369" s="39"/>
      <c r="II369" s="39"/>
      <c r="IJ369" s="39"/>
      <c r="IK369"/>
      <c r="IL369"/>
      <c r="IM369"/>
      <c r="IN369"/>
      <c r="IO369"/>
    </row>
    <row r="370" spans="2:249" s="1" customFormat="1" ht="18.75"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  <c r="GQ370" s="39"/>
      <c r="GR370" s="39"/>
      <c r="GS370" s="39"/>
      <c r="GT370" s="39"/>
      <c r="GU370" s="39"/>
      <c r="GV370" s="39"/>
      <c r="GW370" s="39"/>
      <c r="GX370" s="39"/>
      <c r="GY370" s="39"/>
      <c r="GZ370" s="39"/>
      <c r="HA370" s="39"/>
      <c r="HB370" s="39"/>
      <c r="HC370" s="39"/>
      <c r="HD370" s="39"/>
      <c r="HE370" s="39"/>
      <c r="HF370" s="39"/>
      <c r="HG370" s="39"/>
      <c r="HH370" s="39"/>
      <c r="HI370" s="39"/>
      <c r="HJ370" s="39"/>
      <c r="HK370" s="39"/>
      <c r="HL370" s="39"/>
      <c r="HM370" s="39"/>
      <c r="HN370" s="39"/>
      <c r="HO370" s="39"/>
      <c r="HP370" s="39"/>
      <c r="HQ370" s="39"/>
      <c r="HR370" s="39"/>
      <c r="HS370" s="39"/>
      <c r="HT370" s="39"/>
      <c r="HU370" s="39"/>
      <c r="HV370" s="39"/>
      <c r="HW370" s="39"/>
      <c r="HX370" s="39"/>
      <c r="HY370" s="39"/>
      <c r="HZ370" s="39"/>
      <c r="IA370" s="39"/>
      <c r="IB370" s="39"/>
      <c r="IC370" s="39"/>
      <c r="ID370" s="39"/>
      <c r="IE370" s="39"/>
      <c r="IF370" s="39"/>
      <c r="IG370" s="39"/>
      <c r="IH370" s="39"/>
      <c r="II370" s="39"/>
      <c r="IJ370" s="39"/>
      <c r="IK370"/>
      <c r="IL370"/>
      <c r="IM370"/>
      <c r="IN370"/>
      <c r="IO370"/>
    </row>
    <row r="371" spans="2:249" s="1" customFormat="1" ht="18.75"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  <c r="GN371" s="39"/>
      <c r="GO371" s="39"/>
      <c r="GP371" s="39"/>
      <c r="GQ371" s="39"/>
      <c r="GR371" s="39"/>
      <c r="GS371" s="39"/>
      <c r="GT371" s="39"/>
      <c r="GU371" s="39"/>
      <c r="GV371" s="39"/>
      <c r="GW371" s="39"/>
      <c r="GX371" s="39"/>
      <c r="GY371" s="39"/>
      <c r="GZ371" s="39"/>
      <c r="HA371" s="39"/>
      <c r="HB371" s="39"/>
      <c r="HC371" s="39"/>
      <c r="HD371" s="39"/>
      <c r="HE371" s="39"/>
      <c r="HF371" s="39"/>
      <c r="HG371" s="39"/>
      <c r="HH371" s="39"/>
      <c r="HI371" s="39"/>
      <c r="HJ371" s="39"/>
      <c r="HK371" s="39"/>
      <c r="HL371" s="39"/>
      <c r="HM371" s="39"/>
      <c r="HN371" s="39"/>
      <c r="HO371" s="39"/>
      <c r="HP371" s="39"/>
      <c r="HQ371" s="39"/>
      <c r="HR371" s="39"/>
      <c r="HS371" s="39"/>
      <c r="HT371" s="39"/>
      <c r="HU371" s="39"/>
      <c r="HV371" s="39"/>
      <c r="HW371" s="39"/>
      <c r="HX371" s="39"/>
      <c r="HY371" s="39"/>
      <c r="HZ371" s="39"/>
      <c r="IA371" s="39"/>
      <c r="IB371" s="39"/>
      <c r="IC371" s="39"/>
      <c r="ID371" s="39"/>
      <c r="IE371" s="39"/>
      <c r="IF371" s="39"/>
      <c r="IG371" s="39"/>
      <c r="IH371" s="39"/>
      <c r="II371" s="39"/>
      <c r="IJ371" s="39"/>
      <c r="IK371"/>
      <c r="IL371"/>
      <c r="IM371"/>
      <c r="IN371"/>
      <c r="IO371"/>
    </row>
    <row r="372" spans="2:249" s="1" customFormat="1" ht="18.75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  <c r="GQ372" s="39"/>
      <c r="GR372" s="39"/>
      <c r="GS372" s="39"/>
      <c r="GT372" s="39"/>
      <c r="GU372" s="39"/>
      <c r="GV372" s="39"/>
      <c r="GW372" s="39"/>
      <c r="GX372" s="39"/>
      <c r="GY372" s="39"/>
      <c r="GZ372" s="39"/>
      <c r="HA372" s="39"/>
      <c r="HB372" s="39"/>
      <c r="HC372" s="39"/>
      <c r="HD372" s="39"/>
      <c r="HE372" s="39"/>
      <c r="HF372" s="39"/>
      <c r="HG372" s="39"/>
      <c r="HH372" s="39"/>
      <c r="HI372" s="39"/>
      <c r="HJ372" s="39"/>
      <c r="HK372" s="39"/>
      <c r="HL372" s="39"/>
      <c r="HM372" s="39"/>
      <c r="HN372" s="39"/>
      <c r="HO372" s="39"/>
      <c r="HP372" s="39"/>
      <c r="HQ372" s="39"/>
      <c r="HR372" s="39"/>
      <c r="HS372" s="39"/>
      <c r="HT372" s="39"/>
      <c r="HU372" s="39"/>
      <c r="HV372" s="39"/>
      <c r="HW372" s="39"/>
      <c r="HX372" s="39"/>
      <c r="HY372" s="39"/>
      <c r="HZ372" s="39"/>
      <c r="IA372" s="39"/>
      <c r="IB372" s="39"/>
      <c r="IC372" s="39"/>
      <c r="ID372" s="39"/>
      <c r="IE372" s="39"/>
      <c r="IF372" s="39"/>
      <c r="IG372" s="39"/>
      <c r="IH372" s="39"/>
      <c r="II372" s="39"/>
      <c r="IJ372" s="39"/>
      <c r="IK372"/>
      <c r="IL372"/>
      <c r="IM372"/>
      <c r="IN372"/>
      <c r="IO372"/>
    </row>
    <row r="373" spans="2:249" s="1" customFormat="1" ht="18.75"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  <c r="HW373" s="39"/>
      <c r="HX373" s="39"/>
      <c r="HY373" s="39"/>
      <c r="HZ373" s="39"/>
      <c r="IA373" s="39"/>
      <c r="IB373" s="39"/>
      <c r="IC373" s="39"/>
      <c r="ID373" s="39"/>
      <c r="IE373" s="39"/>
      <c r="IF373" s="39"/>
      <c r="IG373" s="39"/>
      <c r="IH373" s="39"/>
      <c r="II373" s="39"/>
      <c r="IJ373" s="39"/>
      <c r="IK373"/>
      <c r="IL373"/>
      <c r="IM373"/>
      <c r="IN373"/>
      <c r="IO373"/>
    </row>
    <row r="374" spans="2:249" s="1" customFormat="1" ht="18.75"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  <c r="GQ374" s="39"/>
      <c r="GR374" s="39"/>
      <c r="GS374" s="39"/>
      <c r="GT374" s="39"/>
      <c r="GU374" s="39"/>
      <c r="GV374" s="39"/>
      <c r="GW374" s="39"/>
      <c r="GX374" s="39"/>
      <c r="GY374" s="39"/>
      <c r="GZ374" s="39"/>
      <c r="HA374" s="39"/>
      <c r="HB374" s="39"/>
      <c r="HC374" s="39"/>
      <c r="HD374" s="39"/>
      <c r="HE374" s="39"/>
      <c r="HF374" s="39"/>
      <c r="HG374" s="39"/>
      <c r="HH374" s="39"/>
      <c r="HI374" s="39"/>
      <c r="HJ374" s="39"/>
      <c r="HK374" s="39"/>
      <c r="HL374" s="39"/>
      <c r="HM374" s="39"/>
      <c r="HN374" s="39"/>
      <c r="HO374" s="39"/>
      <c r="HP374" s="39"/>
      <c r="HQ374" s="39"/>
      <c r="HR374" s="39"/>
      <c r="HS374" s="39"/>
      <c r="HT374" s="39"/>
      <c r="HU374" s="39"/>
      <c r="HV374" s="39"/>
      <c r="HW374" s="39"/>
      <c r="HX374" s="39"/>
      <c r="HY374" s="39"/>
      <c r="HZ374" s="39"/>
      <c r="IA374" s="39"/>
      <c r="IB374" s="39"/>
      <c r="IC374" s="39"/>
      <c r="ID374" s="39"/>
      <c r="IE374" s="39"/>
      <c r="IF374" s="39"/>
      <c r="IG374" s="39"/>
      <c r="IH374" s="39"/>
      <c r="II374" s="39"/>
      <c r="IJ374" s="39"/>
      <c r="IK374"/>
      <c r="IL374"/>
      <c r="IM374"/>
      <c r="IN374"/>
      <c r="IO374"/>
    </row>
    <row r="375" spans="2:249" s="1" customFormat="1" ht="18.75"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  <c r="GN375" s="39"/>
      <c r="GO375" s="39"/>
      <c r="GP375" s="39"/>
      <c r="GQ375" s="39"/>
      <c r="GR375" s="39"/>
      <c r="GS375" s="39"/>
      <c r="GT375" s="39"/>
      <c r="GU375" s="39"/>
      <c r="GV375" s="39"/>
      <c r="GW375" s="39"/>
      <c r="GX375" s="39"/>
      <c r="GY375" s="39"/>
      <c r="GZ375" s="39"/>
      <c r="HA375" s="39"/>
      <c r="HB375" s="39"/>
      <c r="HC375" s="39"/>
      <c r="HD375" s="39"/>
      <c r="HE375" s="39"/>
      <c r="HF375" s="39"/>
      <c r="HG375" s="39"/>
      <c r="HH375" s="39"/>
      <c r="HI375" s="39"/>
      <c r="HJ375" s="39"/>
      <c r="HK375" s="39"/>
      <c r="HL375" s="39"/>
      <c r="HM375" s="39"/>
      <c r="HN375" s="39"/>
      <c r="HO375" s="39"/>
      <c r="HP375" s="39"/>
      <c r="HQ375" s="39"/>
      <c r="HR375" s="39"/>
      <c r="HS375" s="39"/>
      <c r="HT375" s="39"/>
      <c r="HU375" s="39"/>
      <c r="HV375" s="39"/>
      <c r="HW375" s="39"/>
      <c r="HX375" s="39"/>
      <c r="HY375" s="39"/>
      <c r="HZ375" s="39"/>
      <c r="IA375" s="39"/>
      <c r="IB375" s="39"/>
      <c r="IC375" s="39"/>
      <c r="ID375" s="39"/>
      <c r="IE375" s="39"/>
      <c r="IF375" s="39"/>
      <c r="IG375" s="39"/>
      <c r="IH375" s="39"/>
      <c r="II375" s="39"/>
      <c r="IJ375" s="39"/>
      <c r="IK375"/>
      <c r="IL375"/>
      <c r="IM375"/>
      <c r="IN375"/>
      <c r="IO375"/>
    </row>
    <row r="376" spans="2:249" s="1" customFormat="1" ht="18.75"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  <c r="GQ376" s="39"/>
      <c r="GR376" s="39"/>
      <c r="GS376" s="39"/>
      <c r="GT376" s="39"/>
      <c r="GU376" s="39"/>
      <c r="GV376" s="39"/>
      <c r="GW376" s="39"/>
      <c r="GX376" s="39"/>
      <c r="GY376" s="39"/>
      <c r="GZ376" s="39"/>
      <c r="HA376" s="39"/>
      <c r="HB376" s="39"/>
      <c r="HC376" s="39"/>
      <c r="HD376" s="39"/>
      <c r="HE376" s="39"/>
      <c r="HF376" s="39"/>
      <c r="HG376" s="39"/>
      <c r="HH376" s="39"/>
      <c r="HI376" s="39"/>
      <c r="HJ376" s="39"/>
      <c r="HK376" s="39"/>
      <c r="HL376" s="39"/>
      <c r="HM376" s="39"/>
      <c r="HN376" s="39"/>
      <c r="HO376" s="39"/>
      <c r="HP376" s="39"/>
      <c r="HQ376" s="39"/>
      <c r="HR376" s="39"/>
      <c r="HS376" s="39"/>
      <c r="HT376" s="39"/>
      <c r="HU376" s="39"/>
      <c r="HV376" s="39"/>
      <c r="HW376" s="39"/>
      <c r="HX376" s="39"/>
      <c r="HY376" s="39"/>
      <c r="HZ376" s="39"/>
      <c r="IA376" s="39"/>
      <c r="IB376" s="39"/>
      <c r="IC376" s="39"/>
      <c r="ID376" s="39"/>
      <c r="IE376" s="39"/>
      <c r="IF376" s="39"/>
      <c r="IG376" s="39"/>
      <c r="IH376" s="39"/>
      <c r="II376" s="39"/>
      <c r="IJ376" s="39"/>
      <c r="IK376"/>
      <c r="IL376"/>
      <c r="IM376"/>
      <c r="IN376"/>
      <c r="IO376"/>
    </row>
    <row r="377" spans="2:249" s="1" customFormat="1" ht="18.75"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  <c r="GN377" s="39"/>
      <c r="GO377" s="39"/>
      <c r="GP377" s="39"/>
      <c r="GQ377" s="39"/>
      <c r="GR377" s="39"/>
      <c r="GS377" s="39"/>
      <c r="GT377" s="39"/>
      <c r="GU377" s="39"/>
      <c r="GV377" s="39"/>
      <c r="GW377" s="39"/>
      <c r="GX377" s="39"/>
      <c r="GY377" s="39"/>
      <c r="GZ377" s="39"/>
      <c r="HA377" s="39"/>
      <c r="HB377" s="39"/>
      <c r="HC377" s="39"/>
      <c r="HD377" s="39"/>
      <c r="HE377" s="39"/>
      <c r="HF377" s="39"/>
      <c r="HG377" s="39"/>
      <c r="HH377" s="39"/>
      <c r="HI377" s="39"/>
      <c r="HJ377" s="39"/>
      <c r="HK377" s="39"/>
      <c r="HL377" s="39"/>
      <c r="HM377" s="39"/>
      <c r="HN377" s="39"/>
      <c r="HO377" s="39"/>
      <c r="HP377" s="39"/>
      <c r="HQ377" s="39"/>
      <c r="HR377" s="39"/>
      <c r="HS377" s="39"/>
      <c r="HT377" s="39"/>
      <c r="HU377" s="39"/>
      <c r="HV377" s="39"/>
      <c r="HW377" s="39"/>
      <c r="HX377" s="39"/>
      <c r="HY377" s="39"/>
      <c r="HZ377" s="39"/>
      <c r="IA377" s="39"/>
      <c r="IB377" s="39"/>
      <c r="IC377" s="39"/>
      <c r="ID377" s="39"/>
      <c r="IE377" s="39"/>
      <c r="IF377" s="39"/>
      <c r="IG377" s="39"/>
      <c r="IH377" s="39"/>
      <c r="II377" s="39"/>
      <c r="IJ377" s="39"/>
      <c r="IK377"/>
      <c r="IL377"/>
      <c r="IM377"/>
      <c r="IN377"/>
      <c r="IO377"/>
    </row>
    <row r="378" spans="2:249" s="1" customFormat="1" ht="18.75"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  <c r="GN378" s="39"/>
      <c r="GO378" s="39"/>
      <c r="GP378" s="39"/>
      <c r="GQ378" s="39"/>
      <c r="GR378" s="39"/>
      <c r="GS378" s="39"/>
      <c r="GT378" s="39"/>
      <c r="GU378" s="39"/>
      <c r="GV378" s="39"/>
      <c r="GW378" s="39"/>
      <c r="GX378" s="39"/>
      <c r="GY378" s="39"/>
      <c r="GZ378" s="39"/>
      <c r="HA378" s="39"/>
      <c r="HB378" s="39"/>
      <c r="HC378" s="39"/>
      <c r="HD378" s="39"/>
      <c r="HE378" s="39"/>
      <c r="HF378" s="39"/>
      <c r="HG378" s="39"/>
      <c r="HH378" s="39"/>
      <c r="HI378" s="39"/>
      <c r="HJ378" s="39"/>
      <c r="HK378" s="39"/>
      <c r="HL378" s="39"/>
      <c r="HM378" s="39"/>
      <c r="HN378" s="39"/>
      <c r="HO378" s="39"/>
      <c r="HP378" s="39"/>
      <c r="HQ378" s="39"/>
      <c r="HR378" s="39"/>
      <c r="HS378" s="39"/>
      <c r="HT378" s="39"/>
      <c r="HU378" s="39"/>
      <c r="HV378" s="39"/>
      <c r="HW378" s="39"/>
      <c r="HX378" s="39"/>
      <c r="HY378" s="39"/>
      <c r="HZ378" s="39"/>
      <c r="IA378" s="39"/>
      <c r="IB378" s="39"/>
      <c r="IC378" s="39"/>
      <c r="ID378" s="39"/>
      <c r="IE378" s="39"/>
      <c r="IF378" s="39"/>
      <c r="IG378" s="39"/>
      <c r="IH378" s="39"/>
      <c r="II378" s="39"/>
      <c r="IJ378" s="39"/>
      <c r="IK378"/>
      <c r="IL378"/>
      <c r="IM378"/>
      <c r="IN378"/>
      <c r="IO378"/>
    </row>
    <row r="379" spans="2:249" s="1" customFormat="1" ht="18.75"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  <c r="GQ379" s="39"/>
      <c r="GR379" s="39"/>
      <c r="GS379" s="39"/>
      <c r="GT379" s="39"/>
      <c r="GU379" s="39"/>
      <c r="GV379" s="39"/>
      <c r="GW379" s="39"/>
      <c r="GX379" s="39"/>
      <c r="GY379" s="39"/>
      <c r="GZ379" s="39"/>
      <c r="HA379" s="39"/>
      <c r="HB379" s="39"/>
      <c r="HC379" s="39"/>
      <c r="HD379" s="39"/>
      <c r="HE379" s="39"/>
      <c r="HF379" s="39"/>
      <c r="HG379" s="39"/>
      <c r="HH379" s="39"/>
      <c r="HI379" s="39"/>
      <c r="HJ379" s="39"/>
      <c r="HK379" s="39"/>
      <c r="HL379" s="39"/>
      <c r="HM379" s="39"/>
      <c r="HN379" s="39"/>
      <c r="HO379" s="39"/>
      <c r="HP379" s="39"/>
      <c r="HQ379" s="39"/>
      <c r="HR379" s="39"/>
      <c r="HS379" s="39"/>
      <c r="HT379" s="39"/>
      <c r="HU379" s="39"/>
      <c r="HV379" s="39"/>
      <c r="HW379" s="39"/>
      <c r="HX379" s="39"/>
      <c r="HY379" s="39"/>
      <c r="HZ379" s="39"/>
      <c r="IA379" s="39"/>
      <c r="IB379" s="39"/>
      <c r="IC379" s="39"/>
      <c r="ID379" s="39"/>
      <c r="IE379" s="39"/>
      <c r="IF379" s="39"/>
      <c r="IG379" s="39"/>
      <c r="IH379" s="39"/>
      <c r="II379" s="39"/>
      <c r="IJ379" s="39"/>
      <c r="IK379"/>
      <c r="IL379"/>
      <c r="IM379"/>
      <c r="IN379"/>
      <c r="IO379"/>
    </row>
    <row r="380" spans="2:249" s="1" customFormat="1" ht="18.75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  <c r="GN380" s="39"/>
      <c r="GO380" s="39"/>
      <c r="GP380" s="39"/>
      <c r="GQ380" s="39"/>
      <c r="GR380" s="39"/>
      <c r="GS380" s="39"/>
      <c r="GT380" s="39"/>
      <c r="GU380" s="39"/>
      <c r="GV380" s="39"/>
      <c r="GW380" s="39"/>
      <c r="GX380" s="39"/>
      <c r="GY380" s="39"/>
      <c r="GZ380" s="39"/>
      <c r="HA380" s="39"/>
      <c r="HB380" s="39"/>
      <c r="HC380" s="39"/>
      <c r="HD380" s="39"/>
      <c r="HE380" s="39"/>
      <c r="HF380" s="39"/>
      <c r="HG380" s="39"/>
      <c r="HH380" s="39"/>
      <c r="HI380" s="39"/>
      <c r="HJ380" s="39"/>
      <c r="HK380" s="39"/>
      <c r="HL380" s="39"/>
      <c r="HM380" s="39"/>
      <c r="HN380" s="39"/>
      <c r="HO380" s="39"/>
      <c r="HP380" s="39"/>
      <c r="HQ380" s="39"/>
      <c r="HR380" s="39"/>
      <c r="HS380" s="39"/>
      <c r="HT380" s="39"/>
      <c r="HU380" s="39"/>
      <c r="HV380" s="39"/>
      <c r="HW380" s="39"/>
      <c r="HX380" s="39"/>
      <c r="HY380" s="39"/>
      <c r="HZ380" s="39"/>
      <c r="IA380" s="39"/>
      <c r="IB380" s="39"/>
      <c r="IC380" s="39"/>
      <c r="ID380" s="39"/>
      <c r="IE380" s="39"/>
      <c r="IF380" s="39"/>
      <c r="IG380" s="39"/>
      <c r="IH380" s="39"/>
      <c r="II380" s="39"/>
      <c r="IJ380" s="39"/>
      <c r="IK380"/>
      <c r="IL380"/>
      <c r="IM380"/>
      <c r="IN380"/>
      <c r="IO380"/>
    </row>
    <row r="381" spans="2:249" s="1" customFormat="1" ht="18.75"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  <c r="GQ381" s="39"/>
      <c r="GR381" s="39"/>
      <c r="GS381" s="39"/>
      <c r="GT381" s="39"/>
      <c r="GU381" s="39"/>
      <c r="GV381" s="39"/>
      <c r="GW381" s="39"/>
      <c r="GX381" s="39"/>
      <c r="GY381" s="39"/>
      <c r="GZ381" s="39"/>
      <c r="HA381" s="39"/>
      <c r="HB381" s="39"/>
      <c r="HC381" s="39"/>
      <c r="HD381" s="39"/>
      <c r="HE381" s="39"/>
      <c r="HF381" s="39"/>
      <c r="HG381" s="39"/>
      <c r="HH381" s="39"/>
      <c r="HI381" s="39"/>
      <c r="HJ381" s="39"/>
      <c r="HK381" s="39"/>
      <c r="HL381" s="39"/>
      <c r="HM381" s="39"/>
      <c r="HN381" s="39"/>
      <c r="HO381" s="39"/>
      <c r="HP381" s="39"/>
      <c r="HQ381" s="39"/>
      <c r="HR381" s="39"/>
      <c r="HS381" s="39"/>
      <c r="HT381" s="39"/>
      <c r="HU381" s="39"/>
      <c r="HV381" s="39"/>
      <c r="HW381" s="39"/>
      <c r="HX381" s="39"/>
      <c r="HY381" s="39"/>
      <c r="HZ381" s="39"/>
      <c r="IA381" s="39"/>
      <c r="IB381" s="39"/>
      <c r="IC381" s="39"/>
      <c r="ID381" s="39"/>
      <c r="IE381" s="39"/>
      <c r="IF381" s="39"/>
      <c r="IG381" s="39"/>
      <c r="IH381" s="39"/>
      <c r="II381" s="39"/>
      <c r="IJ381" s="39"/>
      <c r="IK381"/>
      <c r="IL381"/>
      <c r="IM381"/>
      <c r="IN381"/>
      <c r="IO381"/>
    </row>
    <row r="382" spans="2:249" s="1" customFormat="1" ht="18.75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  <c r="GN382" s="39"/>
      <c r="GO382" s="39"/>
      <c r="GP382" s="39"/>
      <c r="GQ382" s="39"/>
      <c r="GR382" s="39"/>
      <c r="GS382" s="39"/>
      <c r="GT382" s="39"/>
      <c r="GU382" s="39"/>
      <c r="GV382" s="39"/>
      <c r="GW382" s="39"/>
      <c r="GX382" s="39"/>
      <c r="GY382" s="39"/>
      <c r="GZ382" s="39"/>
      <c r="HA382" s="39"/>
      <c r="HB382" s="39"/>
      <c r="HC382" s="39"/>
      <c r="HD382" s="39"/>
      <c r="HE382" s="39"/>
      <c r="HF382" s="39"/>
      <c r="HG382" s="39"/>
      <c r="HH382" s="39"/>
      <c r="HI382" s="39"/>
      <c r="HJ382" s="39"/>
      <c r="HK382" s="39"/>
      <c r="HL382" s="39"/>
      <c r="HM382" s="39"/>
      <c r="HN382" s="39"/>
      <c r="HO382" s="39"/>
      <c r="HP382" s="39"/>
      <c r="HQ382" s="39"/>
      <c r="HR382" s="39"/>
      <c r="HS382" s="39"/>
      <c r="HT382" s="39"/>
      <c r="HU382" s="39"/>
      <c r="HV382" s="39"/>
      <c r="HW382" s="39"/>
      <c r="HX382" s="39"/>
      <c r="HY382" s="39"/>
      <c r="HZ382" s="39"/>
      <c r="IA382" s="39"/>
      <c r="IB382" s="39"/>
      <c r="IC382" s="39"/>
      <c r="ID382" s="39"/>
      <c r="IE382" s="39"/>
      <c r="IF382" s="39"/>
      <c r="IG382" s="39"/>
      <c r="IH382" s="39"/>
      <c r="II382" s="39"/>
      <c r="IJ382" s="39"/>
      <c r="IK382"/>
      <c r="IL382"/>
      <c r="IM382"/>
      <c r="IN382"/>
      <c r="IO382"/>
    </row>
    <row r="383" spans="2:249" s="1" customFormat="1" ht="18.75"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  <c r="HW383" s="39"/>
      <c r="HX383" s="39"/>
      <c r="HY383" s="39"/>
      <c r="HZ383" s="39"/>
      <c r="IA383" s="39"/>
      <c r="IB383" s="39"/>
      <c r="IC383" s="39"/>
      <c r="ID383" s="39"/>
      <c r="IE383" s="39"/>
      <c r="IF383" s="39"/>
      <c r="IG383" s="39"/>
      <c r="IH383" s="39"/>
      <c r="II383" s="39"/>
      <c r="IJ383" s="39"/>
      <c r="IK383"/>
      <c r="IL383"/>
      <c r="IM383"/>
      <c r="IN383"/>
      <c r="IO383"/>
    </row>
    <row r="384" spans="2:249" s="1" customFormat="1" ht="18.75"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  <c r="HT384" s="39"/>
      <c r="HU384" s="39"/>
      <c r="HV384" s="39"/>
      <c r="HW384" s="39"/>
      <c r="HX384" s="39"/>
      <c r="HY384" s="39"/>
      <c r="HZ384" s="39"/>
      <c r="IA384" s="39"/>
      <c r="IB384" s="39"/>
      <c r="IC384" s="39"/>
      <c r="ID384" s="39"/>
      <c r="IE384" s="39"/>
      <c r="IF384" s="39"/>
      <c r="IG384" s="39"/>
      <c r="IH384" s="39"/>
      <c r="II384" s="39"/>
      <c r="IJ384" s="39"/>
      <c r="IK384"/>
      <c r="IL384"/>
      <c r="IM384"/>
      <c r="IN384"/>
      <c r="IO384"/>
    </row>
    <row r="385" spans="2:249" s="1" customFormat="1" ht="18.75"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/>
      <c r="IL385"/>
      <c r="IM385"/>
      <c r="IN385"/>
      <c r="IO385"/>
    </row>
    <row r="386" spans="2:249" s="1" customFormat="1" ht="18.75"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/>
      <c r="IL386"/>
      <c r="IM386"/>
      <c r="IN386"/>
      <c r="IO386"/>
    </row>
    <row r="387" spans="2:249" s="1" customFormat="1" ht="18.75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/>
      <c r="IL387"/>
      <c r="IM387"/>
      <c r="IN387"/>
      <c r="IO387"/>
    </row>
    <row r="388" spans="2:249" s="1" customFormat="1" ht="18.75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/>
      <c r="IL388"/>
      <c r="IM388"/>
      <c r="IN388"/>
      <c r="IO388"/>
    </row>
    <row r="389" spans="2:249" s="1" customFormat="1" ht="18.75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  <c r="II389" s="39"/>
      <c r="IJ389" s="39"/>
      <c r="IK389"/>
      <c r="IL389"/>
      <c r="IM389"/>
      <c r="IN389"/>
      <c r="IO389"/>
    </row>
    <row r="390" spans="2:249" s="1" customFormat="1" ht="18.75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  <c r="GQ390" s="39"/>
      <c r="GR390" s="39"/>
      <c r="GS390" s="39"/>
      <c r="GT390" s="39"/>
      <c r="GU390" s="39"/>
      <c r="GV390" s="39"/>
      <c r="GW390" s="39"/>
      <c r="GX390" s="39"/>
      <c r="GY390" s="39"/>
      <c r="GZ390" s="39"/>
      <c r="HA390" s="39"/>
      <c r="HB390" s="39"/>
      <c r="HC390" s="39"/>
      <c r="HD390" s="39"/>
      <c r="HE390" s="39"/>
      <c r="HF390" s="39"/>
      <c r="HG390" s="39"/>
      <c r="HH390" s="39"/>
      <c r="HI390" s="39"/>
      <c r="HJ390" s="39"/>
      <c r="HK390" s="39"/>
      <c r="HL390" s="39"/>
      <c r="HM390" s="39"/>
      <c r="HN390" s="39"/>
      <c r="HO390" s="39"/>
      <c r="HP390" s="39"/>
      <c r="HQ390" s="39"/>
      <c r="HR390" s="39"/>
      <c r="HS390" s="39"/>
      <c r="HT390" s="39"/>
      <c r="HU390" s="39"/>
      <c r="HV390" s="39"/>
      <c r="HW390" s="39"/>
      <c r="HX390" s="39"/>
      <c r="HY390" s="39"/>
      <c r="HZ390" s="39"/>
      <c r="IA390" s="39"/>
      <c r="IB390" s="39"/>
      <c r="IC390" s="39"/>
      <c r="ID390" s="39"/>
      <c r="IE390" s="39"/>
      <c r="IF390" s="39"/>
      <c r="IG390" s="39"/>
      <c r="IH390" s="39"/>
      <c r="II390" s="39"/>
      <c r="IJ390" s="39"/>
      <c r="IK390"/>
      <c r="IL390"/>
      <c r="IM390"/>
      <c r="IN390"/>
      <c r="IO390"/>
    </row>
    <row r="391" spans="2:249" s="1" customFormat="1" ht="18.75"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  <c r="II391" s="39"/>
      <c r="IJ391" s="39"/>
      <c r="IK391"/>
      <c r="IL391"/>
      <c r="IM391"/>
      <c r="IN391"/>
      <c r="IO391"/>
    </row>
    <row r="392" spans="2:249" s="1" customFormat="1" ht="18.75"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  <c r="HT392" s="39"/>
      <c r="HU392" s="39"/>
      <c r="HV392" s="39"/>
      <c r="HW392" s="39"/>
      <c r="HX392" s="39"/>
      <c r="HY392" s="39"/>
      <c r="HZ392" s="39"/>
      <c r="IA392" s="39"/>
      <c r="IB392" s="39"/>
      <c r="IC392" s="39"/>
      <c r="ID392" s="39"/>
      <c r="IE392" s="39"/>
      <c r="IF392" s="39"/>
      <c r="IG392" s="39"/>
      <c r="IH392" s="39"/>
      <c r="II392" s="39"/>
      <c r="IJ392" s="39"/>
      <c r="IK392"/>
      <c r="IL392"/>
      <c r="IM392"/>
      <c r="IN392"/>
      <c r="IO392"/>
    </row>
    <row r="393" spans="2:249" s="1" customFormat="1" ht="18.75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  <c r="GQ393" s="39"/>
      <c r="GR393" s="39"/>
      <c r="GS393" s="39"/>
      <c r="GT393" s="39"/>
      <c r="GU393" s="39"/>
      <c r="GV393" s="39"/>
      <c r="GW393" s="39"/>
      <c r="GX393" s="39"/>
      <c r="GY393" s="39"/>
      <c r="GZ393" s="39"/>
      <c r="HA393" s="39"/>
      <c r="HB393" s="39"/>
      <c r="HC393" s="39"/>
      <c r="HD393" s="39"/>
      <c r="HE393" s="39"/>
      <c r="HF393" s="39"/>
      <c r="HG393" s="39"/>
      <c r="HH393" s="39"/>
      <c r="HI393" s="39"/>
      <c r="HJ393" s="39"/>
      <c r="HK393" s="39"/>
      <c r="HL393" s="39"/>
      <c r="HM393" s="39"/>
      <c r="HN393" s="39"/>
      <c r="HO393" s="39"/>
      <c r="HP393" s="39"/>
      <c r="HQ393" s="39"/>
      <c r="HR393" s="39"/>
      <c r="HS393" s="39"/>
      <c r="HT393" s="39"/>
      <c r="HU393" s="39"/>
      <c r="HV393" s="39"/>
      <c r="HW393" s="39"/>
      <c r="HX393" s="39"/>
      <c r="HY393" s="39"/>
      <c r="HZ393" s="39"/>
      <c r="IA393" s="39"/>
      <c r="IB393" s="39"/>
      <c r="IC393" s="39"/>
      <c r="ID393" s="39"/>
      <c r="IE393" s="39"/>
      <c r="IF393" s="39"/>
      <c r="IG393" s="39"/>
      <c r="IH393" s="39"/>
      <c r="II393" s="39"/>
      <c r="IJ393" s="39"/>
      <c r="IK393"/>
      <c r="IL393"/>
      <c r="IM393"/>
      <c r="IN393"/>
      <c r="IO393"/>
    </row>
    <row r="394" spans="2:249" s="1" customFormat="1" ht="18.75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  <c r="HT394" s="39"/>
      <c r="HU394" s="39"/>
      <c r="HV394" s="39"/>
      <c r="HW394" s="39"/>
      <c r="HX394" s="39"/>
      <c r="HY394" s="39"/>
      <c r="HZ394" s="39"/>
      <c r="IA394" s="39"/>
      <c r="IB394" s="39"/>
      <c r="IC394" s="39"/>
      <c r="ID394" s="39"/>
      <c r="IE394" s="39"/>
      <c r="IF394" s="39"/>
      <c r="IG394" s="39"/>
      <c r="IH394" s="39"/>
      <c r="II394" s="39"/>
      <c r="IJ394" s="39"/>
      <c r="IK394"/>
      <c r="IL394"/>
      <c r="IM394"/>
      <c r="IN394"/>
      <c r="IO394"/>
    </row>
    <row r="395" spans="2:249" s="1" customFormat="1" ht="18.75"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  <c r="HT395" s="39"/>
      <c r="HU395" s="39"/>
      <c r="HV395" s="39"/>
      <c r="HW395" s="39"/>
      <c r="HX395" s="39"/>
      <c r="HY395" s="39"/>
      <c r="HZ395" s="39"/>
      <c r="IA395" s="39"/>
      <c r="IB395" s="39"/>
      <c r="IC395" s="39"/>
      <c r="ID395" s="39"/>
      <c r="IE395" s="39"/>
      <c r="IF395" s="39"/>
      <c r="IG395" s="39"/>
      <c r="IH395" s="39"/>
      <c r="II395" s="39"/>
      <c r="IJ395" s="39"/>
      <c r="IK395"/>
      <c r="IL395"/>
      <c r="IM395"/>
      <c r="IN395"/>
      <c r="IO395"/>
    </row>
    <row r="396" spans="2:249" s="1" customFormat="1" ht="18.75"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  <c r="GQ396" s="39"/>
      <c r="GR396" s="39"/>
      <c r="GS396" s="39"/>
      <c r="GT396" s="39"/>
      <c r="GU396" s="39"/>
      <c r="GV396" s="39"/>
      <c r="GW396" s="39"/>
      <c r="GX396" s="39"/>
      <c r="GY396" s="39"/>
      <c r="GZ396" s="39"/>
      <c r="HA396" s="39"/>
      <c r="HB396" s="39"/>
      <c r="HC396" s="39"/>
      <c r="HD396" s="39"/>
      <c r="HE396" s="39"/>
      <c r="HF396" s="39"/>
      <c r="HG396" s="39"/>
      <c r="HH396" s="39"/>
      <c r="HI396" s="39"/>
      <c r="HJ396" s="39"/>
      <c r="HK396" s="39"/>
      <c r="HL396" s="39"/>
      <c r="HM396" s="39"/>
      <c r="HN396" s="39"/>
      <c r="HO396" s="39"/>
      <c r="HP396" s="39"/>
      <c r="HQ396" s="39"/>
      <c r="HR396" s="39"/>
      <c r="HS396" s="39"/>
      <c r="HT396" s="39"/>
      <c r="HU396" s="39"/>
      <c r="HV396" s="39"/>
      <c r="HW396" s="39"/>
      <c r="HX396" s="39"/>
      <c r="HY396" s="39"/>
      <c r="HZ396" s="39"/>
      <c r="IA396" s="39"/>
      <c r="IB396" s="39"/>
      <c r="IC396" s="39"/>
      <c r="ID396" s="39"/>
      <c r="IE396" s="39"/>
      <c r="IF396" s="39"/>
      <c r="IG396" s="39"/>
      <c r="IH396" s="39"/>
      <c r="II396" s="39"/>
      <c r="IJ396" s="39"/>
      <c r="IK396"/>
      <c r="IL396"/>
      <c r="IM396"/>
      <c r="IN396"/>
      <c r="IO396"/>
    </row>
    <row r="397" spans="2:249" s="1" customFormat="1" ht="18.75"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  <c r="GQ397" s="39"/>
      <c r="GR397" s="39"/>
      <c r="GS397" s="39"/>
      <c r="GT397" s="39"/>
      <c r="GU397" s="39"/>
      <c r="GV397" s="39"/>
      <c r="GW397" s="39"/>
      <c r="GX397" s="39"/>
      <c r="GY397" s="39"/>
      <c r="GZ397" s="39"/>
      <c r="HA397" s="39"/>
      <c r="HB397" s="39"/>
      <c r="HC397" s="39"/>
      <c r="HD397" s="39"/>
      <c r="HE397" s="39"/>
      <c r="HF397" s="39"/>
      <c r="HG397" s="39"/>
      <c r="HH397" s="39"/>
      <c r="HI397" s="39"/>
      <c r="HJ397" s="39"/>
      <c r="HK397" s="39"/>
      <c r="HL397" s="39"/>
      <c r="HM397" s="39"/>
      <c r="HN397" s="39"/>
      <c r="HO397" s="39"/>
      <c r="HP397" s="39"/>
      <c r="HQ397" s="39"/>
      <c r="HR397" s="39"/>
      <c r="HS397" s="39"/>
      <c r="HT397" s="39"/>
      <c r="HU397" s="39"/>
      <c r="HV397" s="39"/>
      <c r="HW397" s="39"/>
      <c r="HX397" s="39"/>
      <c r="HY397" s="39"/>
      <c r="HZ397" s="39"/>
      <c r="IA397" s="39"/>
      <c r="IB397" s="39"/>
      <c r="IC397" s="39"/>
      <c r="ID397" s="39"/>
      <c r="IE397" s="39"/>
      <c r="IF397" s="39"/>
      <c r="IG397" s="39"/>
      <c r="IH397" s="39"/>
      <c r="II397" s="39"/>
      <c r="IJ397" s="39"/>
      <c r="IK397"/>
      <c r="IL397"/>
      <c r="IM397"/>
      <c r="IN397"/>
      <c r="IO397"/>
    </row>
    <row r="398" spans="2:249" s="1" customFormat="1" ht="18.75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  <c r="GQ398" s="39"/>
      <c r="GR398" s="39"/>
      <c r="GS398" s="39"/>
      <c r="GT398" s="39"/>
      <c r="GU398" s="39"/>
      <c r="GV398" s="39"/>
      <c r="GW398" s="39"/>
      <c r="GX398" s="39"/>
      <c r="GY398" s="39"/>
      <c r="GZ398" s="39"/>
      <c r="HA398" s="39"/>
      <c r="HB398" s="39"/>
      <c r="HC398" s="39"/>
      <c r="HD398" s="39"/>
      <c r="HE398" s="39"/>
      <c r="HF398" s="39"/>
      <c r="HG398" s="39"/>
      <c r="HH398" s="39"/>
      <c r="HI398" s="39"/>
      <c r="HJ398" s="39"/>
      <c r="HK398" s="39"/>
      <c r="HL398" s="39"/>
      <c r="HM398" s="39"/>
      <c r="HN398" s="39"/>
      <c r="HO398" s="39"/>
      <c r="HP398" s="39"/>
      <c r="HQ398" s="39"/>
      <c r="HR398" s="39"/>
      <c r="HS398" s="39"/>
      <c r="HT398" s="39"/>
      <c r="HU398" s="39"/>
      <c r="HV398" s="39"/>
      <c r="HW398" s="39"/>
      <c r="HX398" s="39"/>
      <c r="HY398" s="39"/>
      <c r="HZ398" s="39"/>
      <c r="IA398" s="39"/>
      <c r="IB398" s="39"/>
      <c r="IC398" s="39"/>
      <c r="ID398" s="39"/>
      <c r="IE398" s="39"/>
      <c r="IF398" s="39"/>
      <c r="IG398" s="39"/>
      <c r="IH398" s="39"/>
      <c r="II398" s="39"/>
      <c r="IJ398" s="39"/>
      <c r="IK398"/>
      <c r="IL398"/>
      <c r="IM398"/>
      <c r="IN398"/>
      <c r="IO398"/>
    </row>
    <row r="399" spans="2:249" s="1" customFormat="1" ht="18.75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  <c r="II399" s="39"/>
      <c r="IJ399" s="39"/>
      <c r="IK399"/>
      <c r="IL399"/>
      <c r="IM399"/>
      <c r="IN399"/>
      <c r="IO399"/>
    </row>
    <row r="400" spans="2:249" s="1" customFormat="1" ht="18.75"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  <c r="HT400" s="39"/>
      <c r="HU400" s="39"/>
      <c r="HV400" s="39"/>
      <c r="HW400" s="39"/>
      <c r="HX400" s="39"/>
      <c r="HY400" s="39"/>
      <c r="HZ400" s="39"/>
      <c r="IA400" s="39"/>
      <c r="IB400" s="39"/>
      <c r="IC400" s="39"/>
      <c r="ID400" s="39"/>
      <c r="IE400" s="39"/>
      <c r="IF400" s="39"/>
      <c r="IG400" s="39"/>
      <c r="IH400" s="39"/>
      <c r="II400" s="39"/>
      <c r="IJ400" s="39"/>
      <c r="IK400"/>
      <c r="IL400"/>
      <c r="IM400"/>
      <c r="IN400"/>
      <c r="IO400"/>
    </row>
    <row r="401" spans="2:249" s="1" customFormat="1" ht="18.75"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  <c r="HT401" s="39"/>
      <c r="HU401" s="39"/>
      <c r="HV401" s="39"/>
      <c r="HW401" s="39"/>
      <c r="HX401" s="39"/>
      <c r="HY401" s="39"/>
      <c r="HZ401" s="39"/>
      <c r="IA401" s="39"/>
      <c r="IB401" s="39"/>
      <c r="IC401" s="39"/>
      <c r="ID401" s="39"/>
      <c r="IE401" s="39"/>
      <c r="IF401" s="39"/>
      <c r="IG401" s="39"/>
      <c r="IH401" s="39"/>
      <c r="II401" s="39"/>
      <c r="IJ401" s="39"/>
      <c r="IK401"/>
      <c r="IL401"/>
      <c r="IM401"/>
      <c r="IN401"/>
      <c r="IO401"/>
    </row>
    <row r="402" spans="2:249" s="1" customFormat="1" ht="18.75"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/>
      <c r="IL402"/>
      <c r="IM402"/>
      <c r="IN402"/>
      <c r="IO402"/>
    </row>
    <row r="403" spans="2:249" s="1" customFormat="1" ht="18.75"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/>
      <c r="IL403"/>
      <c r="IM403"/>
      <c r="IN403"/>
      <c r="IO403"/>
    </row>
    <row r="404" spans="2:249" s="1" customFormat="1" ht="18.75"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/>
      <c r="IL404"/>
      <c r="IM404"/>
      <c r="IN404"/>
      <c r="IO404"/>
    </row>
    <row r="405" spans="2:249" s="1" customFormat="1" ht="18.75"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/>
      <c r="IL405"/>
      <c r="IM405"/>
      <c r="IN405"/>
      <c r="IO405"/>
    </row>
    <row r="406" spans="2:249" s="1" customFormat="1" ht="18.75"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/>
      <c r="IL406"/>
      <c r="IM406"/>
      <c r="IN406"/>
      <c r="IO406"/>
    </row>
    <row r="407" spans="2:249" s="1" customFormat="1" ht="18.75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/>
      <c r="IL407"/>
      <c r="IM407"/>
      <c r="IN407"/>
      <c r="IO407"/>
    </row>
    <row r="408" spans="2:249" s="1" customFormat="1" ht="18.75"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/>
      <c r="IL408"/>
      <c r="IM408"/>
      <c r="IN408"/>
      <c r="IO408"/>
    </row>
    <row r="409" spans="2:249" s="1" customFormat="1" ht="18.75"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/>
      <c r="IL409"/>
      <c r="IM409"/>
      <c r="IN409"/>
      <c r="IO409"/>
    </row>
    <row r="410" spans="2:249" s="1" customFormat="1" ht="18.75"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/>
      <c r="IL410"/>
      <c r="IM410"/>
      <c r="IN410"/>
      <c r="IO410"/>
    </row>
    <row r="411" spans="2:249" s="1" customFormat="1" ht="18.75"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/>
      <c r="IL411"/>
      <c r="IM411"/>
      <c r="IN411"/>
      <c r="IO411"/>
    </row>
    <row r="412" spans="2:249" s="1" customFormat="1" ht="18.75"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39"/>
      <c r="IF412" s="39"/>
      <c r="IG412" s="39"/>
      <c r="IH412" s="39"/>
      <c r="II412" s="39"/>
      <c r="IJ412" s="39"/>
      <c r="IK412"/>
      <c r="IL412"/>
      <c r="IM412"/>
      <c r="IN412"/>
      <c r="IO412"/>
    </row>
    <row r="413" spans="2:249" s="1" customFormat="1" ht="18.75"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/>
      <c r="IL413"/>
      <c r="IM413"/>
      <c r="IN413"/>
      <c r="IO413"/>
    </row>
    <row r="414" spans="2:249" s="1" customFormat="1" ht="18.75"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  <c r="HT414" s="39"/>
      <c r="HU414" s="39"/>
      <c r="HV414" s="39"/>
      <c r="HW414" s="39"/>
      <c r="HX414" s="39"/>
      <c r="HY414" s="39"/>
      <c r="HZ414" s="39"/>
      <c r="IA414" s="39"/>
      <c r="IB414" s="39"/>
      <c r="IC414" s="39"/>
      <c r="ID414" s="39"/>
      <c r="IE414" s="39"/>
      <c r="IF414" s="39"/>
      <c r="IG414" s="39"/>
      <c r="IH414" s="39"/>
      <c r="II414" s="39"/>
      <c r="IJ414" s="39"/>
      <c r="IK414"/>
      <c r="IL414"/>
      <c r="IM414"/>
      <c r="IN414"/>
      <c r="IO414"/>
    </row>
    <row r="415" spans="2:249" s="1" customFormat="1" ht="18.75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39"/>
      <c r="IF415" s="39"/>
      <c r="IG415" s="39"/>
      <c r="IH415" s="39"/>
      <c r="II415" s="39"/>
      <c r="IJ415" s="39"/>
      <c r="IK415"/>
      <c r="IL415"/>
      <c r="IM415"/>
      <c r="IN415"/>
      <c r="IO415"/>
    </row>
    <row r="416" spans="2:249" s="1" customFormat="1" ht="18.75"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  <c r="GQ416" s="39"/>
      <c r="GR416" s="39"/>
      <c r="GS416" s="39"/>
      <c r="GT416" s="39"/>
      <c r="GU416" s="39"/>
      <c r="GV416" s="39"/>
      <c r="GW416" s="39"/>
      <c r="GX416" s="39"/>
      <c r="GY416" s="39"/>
      <c r="GZ416" s="39"/>
      <c r="HA416" s="39"/>
      <c r="HB416" s="39"/>
      <c r="HC416" s="39"/>
      <c r="HD416" s="39"/>
      <c r="HE416" s="39"/>
      <c r="HF416" s="39"/>
      <c r="HG416" s="39"/>
      <c r="HH416" s="39"/>
      <c r="HI416" s="39"/>
      <c r="HJ416" s="39"/>
      <c r="HK416" s="39"/>
      <c r="HL416" s="39"/>
      <c r="HM416" s="39"/>
      <c r="HN416" s="39"/>
      <c r="HO416" s="39"/>
      <c r="HP416" s="39"/>
      <c r="HQ416" s="39"/>
      <c r="HR416" s="39"/>
      <c r="HS416" s="39"/>
      <c r="HT416" s="39"/>
      <c r="HU416" s="39"/>
      <c r="HV416" s="39"/>
      <c r="HW416" s="39"/>
      <c r="HX416" s="39"/>
      <c r="HY416" s="39"/>
      <c r="HZ416" s="39"/>
      <c r="IA416" s="39"/>
      <c r="IB416" s="39"/>
      <c r="IC416" s="39"/>
      <c r="ID416" s="39"/>
      <c r="IE416" s="39"/>
      <c r="IF416" s="39"/>
      <c r="IG416" s="39"/>
      <c r="IH416" s="39"/>
      <c r="II416" s="39"/>
      <c r="IJ416" s="39"/>
      <c r="IK416"/>
      <c r="IL416"/>
      <c r="IM416"/>
      <c r="IN416"/>
      <c r="IO416"/>
    </row>
    <row r="417" spans="2:249" s="1" customFormat="1" ht="18.75"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  <c r="HT417" s="39"/>
      <c r="HU417" s="39"/>
      <c r="HV417" s="39"/>
      <c r="HW417" s="39"/>
      <c r="HX417" s="39"/>
      <c r="HY417" s="39"/>
      <c r="HZ417" s="39"/>
      <c r="IA417" s="39"/>
      <c r="IB417" s="39"/>
      <c r="IC417" s="39"/>
      <c r="ID417" s="39"/>
      <c r="IE417" s="39"/>
      <c r="IF417" s="39"/>
      <c r="IG417" s="39"/>
      <c r="IH417" s="39"/>
      <c r="II417" s="39"/>
      <c r="IJ417" s="39"/>
      <c r="IK417"/>
      <c r="IL417"/>
      <c r="IM417"/>
      <c r="IN417"/>
      <c r="IO417"/>
    </row>
    <row r="418" spans="2:249" s="1" customFormat="1" ht="18.75"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  <c r="HT418" s="39"/>
      <c r="HU418" s="39"/>
      <c r="HV418" s="39"/>
      <c r="HW418" s="39"/>
      <c r="HX418" s="39"/>
      <c r="HY418" s="39"/>
      <c r="HZ418" s="39"/>
      <c r="IA418" s="39"/>
      <c r="IB418" s="39"/>
      <c r="IC418" s="39"/>
      <c r="ID418" s="39"/>
      <c r="IE418" s="39"/>
      <c r="IF418" s="39"/>
      <c r="IG418" s="39"/>
      <c r="IH418" s="39"/>
      <c r="II418" s="39"/>
      <c r="IJ418" s="39"/>
      <c r="IK418"/>
      <c r="IL418"/>
      <c r="IM418"/>
      <c r="IN418"/>
      <c r="IO418"/>
    </row>
    <row r="419" spans="2:249" s="1" customFormat="1" ht="18.75"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  <c r="HT419" s="39"/>
      <c r="HU419" s="39"/>
      <c r="HV419" s="39"/>
      <c r="HW419" s="39"/>
      <c r="HX419" s="39"/>
      <c r="HY419" s="39"/>
      <c r="HZ419" s="39"/>
      <c r="IA419" s="39"/>
      <c r="IB419" s="39"/>
      <c r="IC419" s="39"/>
      <c r="ID419" s="39"/>
      <c r="IE419" s="39"/>
      <c r="IF419" s="39"/>
      <c r="IG419" s="39"/>
      <c r="IH419" s="39"/>
      <c r="II419" s="39"/>
      <c r="IJ419" s="39"/>
      <c r="IK419"/>
      <c r="IL419"/>
      <c r="IM419"/>
      <c r="IN419"/>
      <c r="IO419"/>
    </row>
    <row r="420" spans="2:249" s="1" customFormat="1" ht="18.75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  <c r="HT420" s="39"/>
      <c r="HU420" s="39"/>
      <c r="HV420" s="39"/>
      <c r="HW420" s="39"/>
      <c r="HX420" s="39"/>
      <c r="HY420" s="39"/>
      <c r="HZ420" s="39"/>
      <c r="IA420" s="39"/>
      <c r="IB420" s="39"/>
      <c r="IC420" s="39"/>
      <c r="ID420" s="39"/>
      <c r="IE420" s="39"/>
      <c r="IF420" s="39"/>
      <c r="IG420" s="39"/>
      <c r="IH420" s="39"/>
      <c r="II420" s="39"/>
      <c r="IJ420" s="39"/>
      <c r="IK420"/>
      <c r="IL420"/>
      <c r="IM420"/>
      <c r="IN420"/>
      <c r="IO420"/>
    </row>
    <row r="421" spans="2:249" s="1" customFormat="1" ht="18.75"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  <c r="GQ421" s="39"/>
      <c r="GR421" s="39"/>
      <c r="GS421" s="39"/>
      <c r="GT421" s="39"/>
      <c r="GU421" s="39"/>
      <c r="GV421" s="39"/>
      <c r="GW421" s="39"/>
      <c r="GX421" s="39"/>
      <c r="GY421" s="39"/>
      <c r="GZ421" s="39"/>
      <c r="HA421" s="39"/>
      <c r="HB421" s="39"/>
      <c r="HC421" s="39"/>
      <c r="HD421" s="39"/>
      <c r="HE421" s="39"/>
      <c r="HF421" s="39"/>
      <c r="HG421" s="39"/>
      <c r="HH421" s="39"/>
      <c r="HI421" s="39"/>
      <c r="HJ421" s="39"/>
      <c r="HK421" s="39"/>
      <c r="HL421" s="39"/>
      <c r="HM421" s="39"/>
      <c r="HN421" s="39"/>
      <c r="HO421" s="39"/>
      <c r="HP421" s="39"/>
      <c r="HQ421" s="39"/>
      <c r="HR421" s="39"/>
      <c r="HS421" s="39"/>
      <c r="HT421" s="39"/>
      <c r="HU421" s="39"/>
      <c r="HV421" s="39"/>
      <c r="HW421" s="39"/>
      <c r="HX421" s="39"/>
      <c r="HY421" s="39"/>
      <c r="HZ421" s="39"/>
      <c r="IA421" s="39"/>
      <c r="IB421" s="39"/>
      <c r="IC421" s="39"/>
      <c r="ID421" s="39"/>
      <c r="IE421" s="39"/>
      <c r="IF421" s="39"/>
      <c r="IG421" s="39"/>
      <c r="IH421" s="39"/>
      <c r="II421" s="39"/>
      <c r="IJ421" s="39"/>
      <c r="IK421"/>
      <c r="IL421"/>
      <c r="IM421"/>
      <c r="IN421"/>
      <c r="IO421"/>
    </row>
    <row r="422" spans="2:249" s="1" customFormat="1" ht="18.75"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39"/>
      <c r="IF422" s="39"/>
      <c r="IG422" s="39"/>
      <c r="IH422" s="39"/>
      <c r="II422" s="39"/>
      <c r="IJ422" s="39"/>
      <c r="IK422"/>
      <c r="IL422"/>
      <c r="IM422"/>
      <c r="IN422"/>
      <c r="IO422"/>
    </row>
    <row r="423" spans="2:249" s="1" customFormat="1" ht="18.75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  <c r="HT423" s="39"/>
      <c r="HU423" s="39"/>
      <c r="HV423" s="39"/>
      <c r="HW423" s="39"/>
      <c r="HX423" s="39"/>
      <c r="HY423" s="39"/>
      <c r="HZ423" s="39"/>
      <c r="IA423" s="39"/>
      <c r="IB423" s="39"/>
      <c r="IC423" s="39"/>
      <c r="ID423" s="39"/>
      <c r="IE423" s="39"/>
      <c r="IF423" s="39"/>
      <c r="IG423" s="39"/>
      <c r="IH423" s="39"/>
      <c r="II423" s="39"/>
      <c r="IJ423" s="39"/>
      <c r="IK423"/>
      <c r="IL423"/>
      <c r="IM423"/>
      <c r="IN423"/>
      <c r="IO423"/>
    </row>
    <row r="424" spans="2:249" s="1" customFormat="1" ht="18.75"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  <c r="GQ424" s="39"/>
      <c r="GR424" s="39"/>
      <c r="GS424" s="39"/>
      <c r="GT424" s="39"/>
      <c r="GU424" s="39"/>
      <c r="GV424" s="39"/>
      <c r="GW424" s="39"/>
      <c r="GX424" s="39"/>
      <c r="GY424" s="39"/>
      <c r="GZ424" s="39"/>
      <c r="HA424" s="39"/>
      <c r="HB424" s="39"/>
      <c r="HC424" s="39"/>
      <c r="HD424" s="39"/>
      <c r="HE424" s="39"/>
      <c r="HF424" s="39"/>
      <c r="HG424" s="39"/>
      <c r="HH424" s="39"/>
      <c r="HI424" s="39"/>
      <c r="HJ424" s="39"/>
      <c r="HK424" s="39"/>
      <c r="HL424" s="39"/>
      <c r="HM424" s="39"/>
      <c r="HN424" s="39"/>
      <c r="HO424" s="39"/>
      <c r="HP424" s="39"/>
      <c r="HQ424" s="39"/>
      <c r="HR424" s="39"/>
      <c r="HS424" s="39"/>
      <c r="HT424" s="39"/>
      <c r="HU424" s="39"/>
      <c r="HV424" s="39"/>
      <c r="HW424" s="39"/>
      <c r="HX424" s="39"/>
      <c r="HY424" s="39"/>
      <c r="HZ424" s="39"/>
      <c r="IA424" s="39"/>
      <c r="IB424" s="39"/>
      <c r="IC424" s="39"/>
      <c r="ID424" s="39"/>
      <c r="IE424" s="39"/>
      <c r="IF424" s="39"/>
      <c r="IG424" s="39"/>
      <c r="IH424" s="39"/>
      <c r="II424" s="39"/>
      <c r="IJ424" s="39"/>
      <c r="IK424"/>
      <c r="IL424"/>
      <c r="IM424"/>
      <c r="IN424"/>
      <c r="IO424"/>
    </row>
    <row r="425" spans="2:249" s="1" customFormat="1" ht="18.75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  <c r="GN425" s="39"/>
      <c r="GO425" s="39"/>
      <c r="GP425" s="39"/>
      <c r="GQ425" s="39"/>
      <c r="GR425" s="39"/>
      <c r="GS425" s="39"/>
      <c r="GT425" s="39"/>
      <c r="GU425" s="39"/>
      <c r="GV425" s="39"/>
      <c r="GW425" s="39"/>
      <c r="GX425" s="39"/>
      <c r="GY425" s="39"/>
      <c r="GZ425" s="39"/>
      <c r="HA425" s="39"/>
      <c r="HB425" s="39"/>
      <c r="HC425" s="39"/>
      <c r="HD425" s="39"/>
      <c r="HE425" s="39"/>
      <c r="HF425" s="39"/>
      <c r="HG425" s="39"/>
      <c r="HH425" s="39"/>
      <c r="HI425" s="39"/>
      <c r="HJ425" s="39"/>
      <c r="HK425" s="39"/>
      <c r="HL425" s="39"/>
      <c r="HM425" s="39"/>
      <c r="HN425" s="39"/>
      <c r="HO425" s="39"/>
      <c r="HP425" s="39"/>
      <c r="HQ425" s="39"/>
      <c r="HR425" s="39"/>
      <c r="HS425" s="39"/>
      <c r="HT425" s="39"/>
      <c r="HU425" s="39"/>
      <c r="HV425" s="39"/>
      <c r="HW425" s="39"/>
      <c r="HX425" s="39"/>
      <c r="HY425" s="39"/>
      <c r="HZ425" s="39"/>
      <c r="IA425" s="39"/>
      <c r="IB425" s="39"/>
      <c r="IC425" s="39"/>
      <c r="ID425" s="39"/>
      <c r="IE425" s="39"/>
      <c r="IF425" s="39"/>
      <c r="IG425" s="39"/>
      <c r="IH425" s="39"/>
      <c r="II425" s="39"/>
      <c r="IJ425" s="39"/>
      <c r="IK425"/>
      <c r="IL425"/>
      <c r="IM425"/>
      <c r="IN425"/>
      <c r="IO425"/>
    </row>
    <row r="426" spans="2:249" s="1" customFormat="1" ht="18.75"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  <c r="HT426" s="39"/>
      <c r="HU426" s="39"/>
      <c r="HV426" s="39"/>
      <c r="HW426" s="39"/>
      <c r="HX426" s="39"/>
      <c r="HY426" s="39"/>
      <c r="HZ426" s="39"/>
      <c r="IA426" s="39"/>
      <c r="IB426" s="39"/>
      <c r="IC426" s="39"/>
      <c r="ID426" s="39"/>
      <c r="IE426" s="39"/>
      <c r="IF426" s="39"/>
      <c r="IG426" s="39"/>
      <c r="IH426" s="39"/>
      <c r="II426" s="39"/>
      <c r="IJ426" s="39"/>
      <c r="IK426"/>
      <c r="IL426"/>
      <c r="IM426"/>
      <c r="IN426"/>
      <c r="IO426"/>
    </row>
    <row r="427" spans="2:249" s="1" customFormat="1" ht="18.75"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  <c r="HT427" s="39"/>
      <c r="HU427" s="39"/>
      <c r="HV427" s="39"/>
      <c r="HW427" s="39"/>
      <c r="HX427" s="39"/>
      <c r="HY427" s="39"/>
      <c r="HZ427" s="39"/>
      <c r="IA427" s="39"/>
      <c r="IB427" s="39"/>
      <c r="IC427" s="39"/>
      <c r="ID427" s="39"/>
      <c r="IE427" s="39"/>
      <c r="IF427" s="39"/>
      <c r="IG427" s="39"/>
      <c r="IH427" s="39"/>
      <c r="II427" s="39"/>
      <c r="IJ427" s="39"/>
      <c r="IK427"/>
      <c r="IL427"/>
      <c r="IM427"/>
      <c r="IN427"/>
      <c r="IO427"/>
    </row>
    <row r="428" spans="2:249" s="1" customFormat="1" ht="18.75"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  <c r="GQ428" s="39"/>
      <c r="GR428" s="39"/>
      <c r="GS428" s="39"/>
      <c r="GT428" s="39"/>
      <c r="GU428" s="39"/>
      <c r="GV428" s="39"/>
      <c r="GW428" s="39"/>
      <c r="GX428" s="39"/>
      <c r="GY428" s="39"/>
      <c r="GZ428" s="39"/>
      <c r="HA428" s="39"/>
      <c r="HB428" s="39"/>
      <c r="HC428" s="39"/>
      <c r="HD428" s="39"/>
      <c r="HE428" s="39"/>
      <c r="HF428" s="39"/>
      <c r="HG428" s="39"/>
      <c r="HH428" s="39"/>
      <c r="HI428" s="39"/>
      <c r="HJ428" s="39"/>
      <c r="HK428" s="39"/>
      <c r="HL428" s="39"/>
      <c r="HM428" s="39"/>
      <c r="HN428" s="39"/>
      <c r="HO428" s="39"/>
      <c r="HP428" s="39"/>
      <c r="HQ428" s="39"/>
      <c r="HR428" s="39"/>
      <c r="HS428" s="39"/>
      <c r="HT428" s="39"/>
      <c r="HU428" s="39"/>
      <c r="HV428" s="39"/>
      <c r="HW428" s="39"/>
      <c r="HX428" s="39"/>
      <c r="HY428" s="39"/>
      <c r="HZ428" s="39"/>
      <c r="IA428" s="39"/>
      <c r="IB428" s="39"/>
      <c r="IC428" s="39"/>
      <c r="ID428" s="39"/>
      <c r="IE428" s="39"/>
      <c r="IF428" s="39"/>
      <c r="IG428" s="39"/>
      <c r="IH428" s="39"/>
      <c r="II428" s="39"/>
      <c r="IJ428" s="39"/>
      <c r="IK428"/>
      <c r="IL428"/>
      <c r="IM428"/>
      <c r="IN428"/>
      <c r="IO428"/>
    </row>
    <row r="429" spans="2:249" s="1" customFormat="1" ht="18.75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  <c r="HT429" s="39"/>
      <c r="HU429" s="39"/>
      <c r="HV429" s="39"/>
      <c r="HW429" s="39"/>
      <c r="HX429" s="39"/>
      <c r="HY429" s="39"/>
      <c r="HZ429" s="39"/>
      <c r="IA429" s="39"/>
      <c r="IB429" s="39"/>
      <c r="IC429" s="39"/>
      <c r="ID429" s="39"/>
      <c r="IE429" s="39"/>
      <c r="IF429" s="39"/>
      <c r="IG429" s="39"/>
      <c r="IH429" s="39"/>
      <c r="II429" s="39"/>
      <c r="IJ429" s="39"/>
      <c r="IK429"/>
      <c r="IL429"/>
      <c r="IM429"/>
      <c r="IN429"/>
      <c r="IO429"/>
    </row>
    <row r="430" spans="2:249" s="1" customFormat="1" ht="18.75"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  <c r="HT430" s="39"/>
      <c r="HU430" s="39"/>
      <c r="HV430" s="39"/>
      <c r="HW430" s="39"/>
      <c r="HX430" s="39"/>
      <c r="HY430" s="39"/>
      <c r="HZ430" s="39"/>
      <c r="IA430" s="39"/>
      <c r="IB430" s="39"/>
      <c r="IC430" s="39"/>
      <c r="ID430" s="39"/>
      <c r="IE430" s="39"/>
      <c r="IF430" s="39"/>
      <c r="IG430" s="39"/>
      <c r="IH430" s="39"/>
      <c r="II430" s="39"/>
      <c r="IJ430" s="39"/>
      <c r="IK430"/>
      <c r="IL430"/>
      <c r="IM430"/>
      <c r="IN430"/>
      <c r="IO430"/>
    </row>
    <row r="431" spans="2:249" s="1" customFormat="1" ht="18.7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  <c r="HT431" s="39"/>
      <c r="HU431" s="39"/>
      <c r="HV431" s="39"/>
      <c r="HW431" s="39"/>
      <c r="HX431" s="39"/>
      <c r="HY431" s="39"/>
      <c r="HZ431" s="39"/>
      <c r="IA431" s="39"/>
      <c r="IB431" s="39"/>
      <c r="IC431" s="39"/>
      <c r="ID431" s="39"/>
      <c r="IE431" s="39"/>
      <c r="IF431" s="39"/>
      <c r="IG431" s="39"/>
      <c r="IH431" s="39"/>
      <c r="II431" s="39"/>
      <c r="IJ431" s="39"/>
      <c r="IK431"/>
      <c r="IL431"/>
      <c r="IM431"/>
      <c r="IN431"/>
      <c r="IO431"/>
    </row>
    <row r="432" spans="2:249" s="1" customFormat="1" ht="18.75"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  <c r="GQ432" s="39"/>
      <c r="GR432" s="39"/>
      <c r="GS432" s="39"/>
      <c r="GT432" s="39"/>
      <c r="GU432" s="39"/>
      <c r="GV432" s="39"/>
      <c r="GW432" s="39"/>
      <c r="GX432" s="39"/>
      <c r="GY432" s="39"/>
      <c r="GZ432" s="39"/>
      <c r="HA432" s="39"/>
      <c r="HB432" s="39"/>
      <c r="HC432" s="39"/>
      <c r="HD432" s="39"/>
      <c r="HE432" s="39"/>
      <c r="HF432" s="39"/>
      <c r="HG432" s="39"/>
      <c r="HH432" s="39"/>
      <c r="HI432" s="39"/>
      <c r="HJ432" s="39"/>
      <c r="HK432" s="39"/>
      <c r="HL432" s="39"/>
      <c r="HM432" s="39"/>
      <c r="HN432" s="39"/>
      <c r="HO432" s="39"/>
      <c r="HP432" s="39"/>
      <c r="HQ432" s="39"/>
      <c r="HR432" s="39"/>
      <c r="HS432" s="39"/>
      <c r="HT432" s="39"/>
      <c r="HU432" s="39"/>
      <c r="HV432" s="39"/>
      <c r="HW432" s="39"/>
      <c r="HX432" s="39"/>
      <c r="HY432" s="39"/>
      <c r="HZ432" s="39"/>
      <c r="IA432" s="39"/>
      <c r="IB432" s="39"/>
      <c r="IC432" s="39"/>
      <c r="ID432" s="39"/>
      <c r="IE432" s="39"/>
      <c r="IF432" s="39"/>
      <c r="IG432" s="39"/>
      <c r="IH432" s="39"/>
      <c r="II432" s="39"/>
      <c r="IJ432" s="39"/>
      <c r="IK432"/>
      <c r="IL432"/>
      <c r="IM432"/>
      <c r="IN432"/>
      <c r="IO432"/>
    </row>
    <row r="433" spans="2:249" s="1" customFormat="1" ht="18.75"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  <c r="HT433" s="39"/>
      <c r="HU433" s="39"/>
      <c r="HV433" s="39"/>
      <c r="HW433" s="39"/>
      <c r="HX433" s="39"/>
      <c r="HY433" s="39"/>
      <c r="HZ433" s="39"/>
      <c r="IA433" s="39"/>
      <c r="IB433" s="39"/>
      <c r="IC433" s="39"/>
      <c r="ID433" s="39"/>
      <c r="IE433" s="39"/>
      <c r="IF433" s="39"/>
      <c r="IG433" s="39"/>
      <c r="IH433" s="39"/>
      <c r="II433" s="39"/>
      <c r="IJ433" s="39"/>
      <c r="IK433"/>
      <c r="IL433"/>
      <c r="IM433"/>
      <c r="IN433"/>
      <c r="IO433"/>
    </row>
    <row r="434" spans="2:249" s="1" customFormat="1" ht="18.75"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  <c r="GQ434" s="39"/>
      <c r="GR434" s="39"/>
      <c r="GS434" s="39"/>
      <c r="GT434" s="39"/>
      <c r="GU434" s="39"/>
      <c r="GV434" s="39"/>
      <c r="GW434" s="39"/>
      <c r="GX434" s="39"/>
      <c r="GY434" s="39"/>
      <c r="GZ434" s="39"/>
      <c r="HA434" s="39"/>
      <c r="HB434" s="39"/>
      <c r="HC434" s="39"/>
      <c r="HD434" s="39"/>
      <c r="HE434" s="39"/>
      <c r="HF434" s="39"/>
      <c r="HG434" s="39"/>
      <c r="HH434" s="39"/>
      <c r="HI434" s="39"/>
      <c r="HJ434" s="39"/>
      <c r="HK434" s="39"/>
      <c r="HL434" s="39"/>
      <c r="HM434" s="39"/>
      <c r="HN434" s="39"/>
      <c r="HO434" s="39"/>
      <c r="HP434" s="39"/>
      <c r="HQ434" s="39"/>
      <c r="HR434" s="39"/>
      <c r="HS434" s="39"/>
      <c r="HT434" s="39"/>
      <c r="HU434" s="39"/>
      <c r="HV434" s="39"/>
      <c r="HW434" s="39"/>
      <c r="HX434" s="39"/>
      <c r="HY434" s="39"/>
      <c r="HZ434" s="39"/>
      <c r="IA434" s="39"/>
      <c r="IB434" s="39"/>
      <c r="IC434" s="39"/>
      <c r="ID434" s="39"/>
      <c r="IE434" s="39"/>
      <c r="IF434" s="39"/>
      <c r="IG434" s="39"/>
      <c r="IH434" s="39"/>
      <c r="II434" s="39"/>
      <c r="IJ434" s="39"/>
      <c r="IK434"/>
      <c r="IL434"/>
      <c r="IM434"/>
      <c r="IN434"/>
      <c r="IO434"/>
    </row>
    <row r="435" spans="2:249" s="1" customFormat="1" ht="18.75"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  <c r="GQ435" s="39"/>
      <c r="GR435" s="39"/>
      <c r="GS435" s="39"/>
      <c r="GT435" s="39"/>
      <c r="GU435" s="39"/>
      <c r="GV435" s="39"/>
      <c r="GW435" s="39"/>
      <c r="GX435" s="39"/>
      <c r="GY435" s="39"/>
      <c r="GZ435" s="39"/>
      <c r="HA435" s="39"/>
      <c r="HB435" s="39"/>
      <c r="HC435" s="39"/>
      <c r="HD435" s="39"/>
      <c r="HE435" s="39"/>
      <c r="HF435" s="39"/>
      <c r="HG435" s="39"/>
      <c r="HH435" s="39"/>
      <c r="HI435" s="39"/>
      <c r="HJ435" s="39"/>
      <c r="HK435" s="39"/>
      <c r="HL435" s="39"/>
      <c r="HM435" s="39"/>
      <c r="HN435" s="39"/>
      <c r="HO435" s="39"/>
      <c r="HP435" s="39"/>
      <c r="HQ435" s="39"/>
      <c r="HR435" s="39"/>
      <c r="HS435" s="39"/>
      <c r="HT435" s="39"/>
      <c r="HU435" s="39"/>
      <c r="HV435" s="39"/>
      <c r="HW435" s="39"/>
      <c r="HX435" s="39"/>
      <c r="HY435" s="39"/>
      <c r="HZ435" s="39"/>
      <c r="IA435" s="39"/>
      <c r="IB435" s="39"/>
      <c r="IC435" s="39"/>
      <c r="ID435" s="39"/>
      <c r="IE435" s="39"/>
      <c r="IF435" s="39"/>
      <c r="IG435" s="39"/>
      <c r="IH435" s="39"/>
      <c r="II435" s="39"/>
      <c r="IJ435" s="39"/>
      <c r="IK435"/>
      <c r="IL435"/>
      <c r="IM435"/>
      <c r="IN435"/>
      <c r="IO435"/>
    </row>
    <row r="436" spans="2:249" s="1" customFormat="1" ht="18.75"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  <c r="IB436" s="39"/>
      <c r="IC436" s="39"/>
      <c r="ID436" s="39"/>
      <c r="IE436" s="39"/>
      <c r="IF436" s="39"/>
      <c r="IG436" s="39"/>
      <c r="IH436" s="39"/>
      <c r="II436" s="39"/>
      <c r="IJ436" s="39"/>
      <c r="IK436"/>
      <c r="IL436"/>
      <c r="IM436"/>
      <c r="IN436"/>
      <c r="IO436"/>
    </row>
    <row r="437" spans="2:249" s="1" customFormat="1" ht="18.75"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  <c r="GQ437" s="39"/>
      <c r="GR437" s="39"/>
      <c r="GS437" s="39"/>
      <c r="GT437" s="39"/>
      <c r="GU437" s="39"/>
      <c r="GV437" s="39"/>
      <c r="GW437" s="39"/>
      <c r="GX437" s="39"/>
      <c r="GY437" s="39"/>
      <c r="GZ437" s="39"/>
      <c r="HA437" s="39"/>
      <c r="HB437" s="39"/>
      <c r="HC437" s="39"/>
      <c r="HD437" s="39"/>
      <c r="HE437" s="39"/>
      <c r="HF437" s="39"/>
      <c r="HG437" s="39"/>
      <c r="HH437" s="39"/>
      <c r="HI437" s="39"/>
      <c r="HJ437" s="39"/>
      <c r="HK437" s="39"/>
      <c r="HL437" s="39"/>
      <c r="HM437" s="39"/>
      <c r="HN437" s="39"/>
      <c r="HO437" s="39"/>
      <c r="HP437" s="39"/>
      <c r="HQ437" s="39"/>
      <c r="HR437" s="39"/>
      <c r="HS437" s="39"/>
      <c r="HT437" s="39"/>
      <c r="HU437" s="39"/>
      <c r="HV437" s="39"/>
      <c r="HW437" s="39"/>
      <c r="HX437" s="39"/>
      <c r="HY437" s="39"/>
      <c r="HZ437" s="39"/>
      <c r="IA437" s="39"/>
      <c r="IB437" s="39"/>
      <c r="IC437" s="39"/>
      <c r="ID437" s="39"/>
      <c r="IE437" s="39"/>
      <c r="IF437" s="39"/>
      <c r="IG437" s="39"/>
      <c r="IH437" s="39"/>
      <c r="II437" s="39"/>
      <c r="IJ437" s="39"/>
      <c r="IK437"/>
      <c r="IL437"/>
      <c r="IM437"/>
      <c r="IN437"/>
      <c r="IO437"/>
    </row>
    <row r="438" spans="2:249" s="1" customFormat="1" ht="18.75"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  <c r="II438" s="39"/>
      <c r="IJ438" s="39"/>
      <c r="IK438"/>
      <c r="IL438"/>
      <c r="IM438"/>
      <c r="IN438"/>
      <c r="IO438"/>
    </row>
    <row r="439" spans="2:249" s="1" customFormat="1" ht="18.75"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  <c r="HT439" s="39"/>
      <c r="HU439" s="39"/>
      <c r="HV439" s="39"/>
      <c r="HW439" s="39"/>
      <c r="HX439" s="39"/>
      <c r="HY439" s="39"/>
      <c r="HZ439" s="39"/>
      <c r="IA439" s="39"/>
      <c r="IB439" s="39"/>
      <c r="IC439" s="39"/>
      <c r="ID439" s="39"/>
      <c r="IE439" s="39"/>
      <c r="IF439" s="39"/>
      <c r="IG439" s="39"/>
      <c r="IH439" s="39"/>
      <c r="II439" s="39"/>
      <c r="IJ439" s="39"/>
      <c r="IK439"/>
      <c r="IL439"/>
      <c r="IM439"/>
      <c r="IN439"/>
      <c r="IO439"/>
    </row>
    <row r="440" spans="2:249" s="1" customFormat="1" ht="18.75"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39"/>
      <c r="IF440" s="39"/>
      <c r="IG440" s="39"/>
      <c r="IH440" s="39"/>
      <c r="II440" s="39"/>
      <c r="IJ440" s="39"/>
      <c r="IK440"/>
      <c r="IL440"/>
      <c r="IM440"/>
      <c r="IN440"/>
      <c r="IO440"/>
    </row>
    <row r="441" spans="2:249" s="1" customFormat="1" ht="18.75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39"/>
      <c r="IF441" s="39"/>
      <c r="IG441" s="39"/>
      <c r="IH441" s="39"/>
      <c r="II441" s="39"/>
      <c r="IJ441" s="39"/>
      <c r="IK441"/>
      <c r="IL441"/>
      <c r="IM441"/>
      <c r="IN441"/>
      <c r="IO441"/>
    </row>
    <row r="442" spans="2:249" s="1" customFormat="1" ht="18.75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  <c r="HT442" s="39"/>
      <c r="HU442" s="39"/>
      <c r="HV442" s="39"/>
      <c r="HW442" s="39"/>
      <c r="HX442" s="39"/>
      <c r="HY442" s="39"/>
      <c r="HZ442" s="39"/>
      <c r="IA442" s="39"/>
      <c r="IB442" s="39"/>
      <c r="IC442" s="39"/>
      <c r="ID442" s="39"/>
      <c r="IE442" s="39"/>
      <c r="IF442" s="39"/>
      <c r="IG442" s="39"/>
      <c r="IH442" s="39"/>
      <c r="II442" s="39"/>
      <c r="IJ442" s="39"/>
      <c r="IK442"/>
      <c r="IL442"/>
      <c r="IM442"/>
      <c r="IN442"/>
      <c r="IO442"/>
    </row>
    <row r="443" spans="2:249" s="1" customFormat="1" ht="18.75"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  <c r="GQ443" s="39"/>
      <c r="GR443" s="39"/>
      <c r="GS443" s="39"/>
      <c r="GT443" s="39"/>
      <c r="GU443" s="39"/>
      <c r="GV443" s="39"/>
      <c r="GW443" s="39"/>
      <c r="GX443" s="39"/>
      <c r="GY443" s="39"/>
      <c r="GZ443" s="39"/>
      <c r="HA443" s="39"/>
      <c r="HB443" s="39"/>
      <c r="HC443" s="39"/>
      <c r="HD443" s="39"/>
      <c r="HE443" s="39"/>
      <c r="HF443" s="39"/>
      <c r="HG443" s="39"/>
      <c r="HH443" s="39"/>
      <c r="HI443" s="39"/>
      <c r="HJ443" s="39"/>
      <c r="HK443" s="39"/>
      <c r="HL443" s="39"/>
      <c r="HM443" s="39"/>
      <c r="HN443" s="39"/>
      <c r="HO443" s="39"/>
      <c r="HP443" s="39"/>
      <c r="HQ443" s="39"/>
      <c r="HR443" s="39"/>
      <c r="HS443" s="39"/>
      <c r="HT443" s="39"/>
      <c r="HU443" s="39"/>
      <c r="HV443" s="39"/>
      <c r="HW443" s="39"/>
      <c r="HX443" s="39"/>
      <c r="HY443" s="39"/>
      <c r="HZ443" s="39"/>
      <c r="IA443" s="39"/>
      <c r="IB443" s="39"/>
      <c r="IC443" s="39"/>
      <c r="ID443" s="39"/>
      <c r="IE443" s="39"/>
      <c r="IF443" s="39"/>
      <c r="IG443" s="39"/>
      <c r="IH443" s="39"/>
      <c r="II443" s="39"/>
      <c r="IJ443" s="39"/>
      <c r="IK443"/>
      <c r="IL443"/>
      <c r="IM443"/>
      <c r="IN443"/>
      <c r="IO443"/>
    </row>
    <row r="444" spans="2:249" s="1" customFormat="1" ht="18.75"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  <c r="HT444" s="39"/>
      <c r="HU444" s="39"/>
      <c r="HV444" s="39"/>
      <c r="HW444" s="39"/>
      <c r="HX444" s="39"/>
      <c r="HY444" s="39"/>
      <c r="HZ444" s="39"/>
      <c r="IA444" s="39"/>
      <c r="IB444" s="39"/>
      <c r="IC444" s="39"/>
      <c r="ID444" s="39"/>
      <c r="IE444" s="39"/>
      <c r="IF444" s="39"/>
      <c r="IG444" s="39"/>
      <c r="IH444" s="39"/>
      <c r="II444" s="39"/>
      <c r="IJ444" s="39"/>
      <c r="IK444"/>
      <c r="IL444"/>
      <c r="IM444"/>
      <c r="IN444"/>
      <c r="IO444"/>
    </row>
    <row r="445" spans="2:249" s="1" customFormat="1" ht="18.75"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  <c r="HT445" s="39"/>
      <c r="HU445" s="39"/>
      <c r="HV445" s="39"/>
      <c r="HW445" s="39"/>
      <c r="HX445" s="39"/>
      <c r="HY445" s="39"/>
      <c r="HZ445" s="39"/>
      <c r="IA445" s="39"/>
      <c r="IB445" s="39"/>
      <c r="IC445" s="39"/>
      <c r="ID445" s="39"/>
      <c r="IE445" s="39"/>
      <c r="IF445" s="39"/>
      <c r="IG445" s="39"/>
      <c r="IH445" s="39"/>
      <c r="II445" s="39"/>
      <c r="IJ445" s="39"/>
      <c r="IK445"/>
      <c r="IL445"/>
      <c r="IM445"/>
      <c r="IN445"/>
      <c r="IO445"/>
    </row>
    <row r="446" spans="2:249" s="1" customFormat="1" ht="18.75"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  <c r="HT446" s="39"/>
      <c r="HU446" s="39"/>
      <c r="HV446" s="39"/>
      <c r="HW446" s="39"/>
      <c r="HX446" s="39"/>
      <c r="HY446" s="39"/>
      <c r="HZ446" s="39"/>
      <c r="IA446" s="39"/>
      <c r="IB446" s="39"/>
      <c r="IC446" s="39"/>
      <c r="ID446" s="39"/>
      <c r="IE446" s="39"/>
      <c r="IF446" s="39"/>
      <c r="IG446" s="39"/>
      <c r="IH446" s="39"/>
      <c r="II446" s="39"/>
      <c r="IJ446" s="39"/>
      <c r="IK446"/>
      <c r="IL446"/>
      <c r="IM446"/>
      <c r="IN446"/>
      <c r="IO446"/>
    </row>
    <row r="447" spans="2:249" s="1" customFormat="1" ht="18.75"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  <c r="GQ447" s="39"/>
      <c r="GR447" s="39"/>
      <c r="GS447" s="39"/>
      <c r="GT447" s="39"/>
      <c r="GU447" s="39"/>
      <c r="GV447" s="39"/>
      <c r="GW447" s="39"/>
      <c r="GX447" s="39"/>
      <c r="GY447" s="39"/>
      <c r="GZ447" s="39"/>
      <c r="HA447" s="39"/>
      <c r="HB447" s="39"/>
      <c r="HC447" s="39"/>
      <c r="HD447" s="39"/>
      <c r="HE447" s="39"/>
      <c r="HF447" s="39"/>
      <c r="HG447" s="39"/>
      <c r="HH447" s="39"/>
      <c r="HI447" s="39"/>
      <c r="HJ447" s="39"/>
      <c r="HK447" s="39"/>
      <c r="HL447" s="39"/>
      <c r="HM447" s="39"/>
      <c r="HN447" s="39"/>
      <c r="HO447" s="39"/>
      <c r="HP447" s="39"/>
      <c r="HQ447" s="39"/>
      <c r="HR447" s="39"/>
      <c r="HS447" s="39"/>
      <c r="HT447" s="39"/>
      <c r="HU447" s="39"/>
      <c r="HV447" s="39"/>
      <c r="HW447" s="39"/>
      <c r="HX447" s="39"/>
      <c r="HY447" s="39"/>
      <c r="HZ447" s="39"/>
      <c r="IA447" s="39"/>
      <c r="IB447" s="39"/>
      <c r="IC447" s="39"/>
      <c r="ID447" s="39"/>
      <c r="IE447" s="39"/>
      <c r="IF447" s="39"/>
      <c r="IG447" s="39"/>
      <c r="IH447" s="39"/>
      <c r="II447" s="39"/>
      <c r="IJ447" s="39"/>
      <c r="IK447"/>
      <c r="IL447"/>
      <c r="IM447"/>
      <c r="IN447"/>
      <c r="IO447"/>
    </row>
    <row r="448" spans="2:249" s="1" customFormat="1" ht="18.75"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  <c r="HT448" s="39"/>
      <c r="HU448" s="39"/>
      <c r="HV448" s="39"/>
      <c r="HW448" s="39"/>
      <c r="HX448" s="39"/>
      <c r="HY448" s="39"/>
      <c r="HZ448" s="39"/>
      <c r="IA448" s="39"/>
      <c r="IB448" s="39"/>
      <c r="IC448" s="39"/>
      <c r="ID448" s="39"/>
      <c r="IE448" s="39"/>
      <c r="IF448" s="39"/>
      <c r="IG448" s="39"/>
      <c r="IH448" s="39"/>
      <c r="II448" s="39"/>
      <c r="IJ448" s="39"/>
      <c r="IK448"/>
      <c r="IL448"/>
      <c r="IM448"/>
      <c r="IN448"/>
      <c r="IO448"/>
    </row>
    <row r="449" spans="2:249" s="1" customFormat="1" ht="18.75"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39"/>
      <c r="IF449" s="39"/>
      <c r="IG449" s="39"/>
      <c r="IH449" s="39"/>
      <c r="II449" s="39"/>
      <c r="IJ449" s="39"/>
      <c r="IK449"/>
      <c r="IL449"/>
      <c r="IM449"/>
      <c r="IN449"/>
      <c r="IO449"/>
    </row>
    <row r="450" spans="2:249" s="1" customFormat="1" ht="18.75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  <c r="HT450" s="39"/>
      <c r="HU450" s="39"/>
      <c r="HV450" s="39"/>
      <c r="HW450" s="39"/>
      <c r="HX450" s="39"/>
      <c r="HY450" s="39"/>
      <c r="HZ450" s="39"/>
      <c r="IA450" s="39"/>
      <c r="IB450" s="39"/>
      <c r="IC450" s="39"/>
      <c r="ID450" s="39"/>
      <c r="IE450" s="39"/>
      <c r="IF450" s="39"/>
      <c r="IG450" s="39"/>
      <c r="IH450" s="39"/>
      <c r="II450" s="39"/>
      <c r="IJ450" s="39"/>
      <c r="IK450"/>
      <c r="IL450"/>
      <c r="IM450"/>
      <c r="IN450"/>
      <c r="IO450"/>
    </row>
    <row r="451" spans="2:249" s="1" customFormat="1" ht="18.75"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  <c r="GQ451" s="39"/>
      <c r="GR451" s="39"/>
      <c r="GS451" s="39"/>
      <c r="GT451" s="39"/>
      <c r="GU451" s="39"/>
      <c r="GV451" s="39"/>
      <c r="GW451" s="39"/>
      <c r="GX451" s="39"/>
      <c r="GY451" s="39"/>
      <c r="GZ451" s="39"/>
      <c r="HA451" s="39"/>
      <c r="HB451" s="39"/>
      <c r="HC451" s="39"/>
      <c r="HD451" s="39"/>
      <c r="HE451" s="39"/>
      <c r="HF451" s="39"/>
      <c r="HG451" s="39"/>
      <c r="HH451" s="39"/>
      <c r="HI451" s="39"/>
      <c r="HJ451" s="39"/>
      <c r="HK451" s="39"/>
      <c r="HL451" s="39"/>
      <c r="HM451" s="39"/>
      <c r="HN451" s="39"/>
      <c r="HO451" s="39"/>
      <c r="HP451" s="39"/>
      <c r="HQ451" s="39"/>
      <c r="HR451" s="39"/>
      <c r="HS451" s="39"/>
      <c r="HT451" s="39"/>
      <c r="HU451" s="39"/>
      <c r="HV451" s="39"/>
      <c r="HW451" s="39"/>
      <c r="HX451" s="39"/>
      <c r="HY451" s="39"/>
      <c r="HZ451" s="39"/>
      <c r="IA451" s="39"/>
      <c r="IB451" s="39"/>
      <c r="IC451" s="39"/>
      <c r="ID451" s="39"/>
      <c r="IE451" s="39"/>
      <c r="IF451" s="39"/>
      <c r="IG451" s="39"/>
      <c r="IH451" s="39"/>
      <c r="II451" s="39"/>
      <c r="IJ451" s="39"/>
      <c r="IK451"/>
      <c r="IL451"/>
      <c r="IM451"/>
      <c r="IN451"/>
      <c r="IO451"/>
    </row>
    <row r="452" spans="2:249" s="1" customFormat="1" ht="18.75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  <c r="HT452" s="39"/>
      <c r="HU452" s="39"/>
      <c r="HV452" s="39"/>
      <c r="HW452" s="39"/>
      <c r="HX452" s="39"/>
      <c r="HY452" s="39"/>
      <c r="HZ452" s="39"/>
      <c r="IA452" s="39"/>
      <c r="IB452" s="39"/>
      <c r="IC452" s="39"/>
      <c r="ID452" s="39"/>
      <c r="IE452" s="39"/>
      <c r="IF452" s="39"/>
      <c r="IG452" s="39"/>
      <c r="IH452" s="39"/>
      <c r="II452" s="39"/>
      <c r="IJ452" s="39"/>
      <c r="IK452"/>
      <c r="IL452"/>
      <c r="IM452"/>
      <c r="IN452"/>
      <c r="IO452"/>
    </row>
    <row r="453" spans="2:249" s="1" customFormat="1" ht="18.75"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  <c r="GQ453" s="39"/>
      <c r="GR453" s="39"/>
      <c r="GS453" s="39"/>
      <c r="GT453" s="39"/>
      <c r="GU453" s="39"/>
      <c r="GV453" s="39"/>
      <c r="GW453" s="39"/>
      <c r="GX453" s="39"/>
      <c r="GY453" s="39"/>
      <c r="GZ453" s="39"/>
      <c r="HA453" s="39"/>
      <c r="HB453" s="39"/>
      <c r="HC453" s="39"/>
      <c r="HD453" s="39"/>
      <c r="HE453" s="39"/>
      <c r="HF453" s="39"/>
      <c r="HG453" s="39"/>
      <c r="HH453" s="39"/>
      <c r="HI453" s="39"/>
      <c r="HJ453" s="39"/>
      <c r="HK453" s="39"/>
      <c r="HL453" s="39"/>
      <c r="HM453" s="39"/>
      <c r="HN453" s="39"/>
      <c r="HO453" s="39"/>
      <c r="HP453" s="39"/>
      <c r="HQ453" s="39"/>
      <c r="HR453" s="39"/>
      <c r="HS453" s="39"/>
      <c r="HT453" s="39"/>
      <c r="HU453" s="39"/>
      <c r="HV453" s="39"/>
      <c r="HW453" s="39"/>
      <c r="HX453" s="39"/>
      <c r="HY453" s="39"/>
      <c r="HZ453" s="39"/>
      <c r="IA453" s="39"/>
      <c r="IB453" s="39"/>
      <c r="IC453" s="39"/>
      <c r="ID453" s="39"/>
      <c r="IE453" s="39"/>
      <c r="IF453" s="39"/>
      <c r="IG453" s="39"/>
      <c r="IH453" s="39"/>
      <c r="II453" s="39"/>
      <c r="IJ453" s="39"/>
      <c r="IK453"/>
      <c r="IL453"/>
      <c r="IM453"/>
      <c r="IN453"/>
      <c r="IO453"/>
    </row>
    <row r="454" spans="2:249" s="1" customFormat="1" ht="18.75"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  <c r="HT454" s="39"/>
      <c r="HU454" s="39"/>
      <c r="HV454" s="39"/>
      <c r="HW454" s="39"/>
      <c r="HX454" s="39"/>
      <c r="HY454" s="39"/>
      <c r="HZ454" s="39"/>
      <c r="IA454" s="39"/>
      <c r="IB454" s="39"/>
      <c r="IC454" s="39"/>
      <c r="ID454" s="39"/>
      <c r="IE454" s="39"/>
      <c r="IF454" s="39"/>
      <c r="IG454" s="39"/>
      <c r="IH454" s="39"/>
      <c r="II454" s="39"/>
      <c r="IJ454" s="39"/>
      <c r="IK454"/>
      <c r="IL454"/>
      <c r="IM454"/>
      <c r="IN454"/>
      <c r="IO454"/>
    </row>
    <row r="455" spans="2:249" s="1" customFormat="1" ht="18.75"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  <c r="GQ455" s="39"/>
      <c r="GR455" s="39"/>
      <c r="GS455" s="39"/>
      <c r="GT455" s="39"/>
      <c r="GU455" s="39"/>
      <c r="GV455" s="39"/>
      <c r="GW455" s="39"/>
      <c r="GX455" s="39"/>
      <c r="GY455" s="39"/>
      <c r="GZ455" s="39"/>
      <c r="HA455" s="39"/>
      <c r="HB455" s="39"/>
      <c r="HC455" s="39"/>
      <c r="HD455" s="39"/>
      <c r="HE455" s="39"/>
      <c r="HF455" s="39"/>
      <c r="HG455" s="39"/>
      <c r="HH455" s="39"/>
      <c r="HI455" s="39"/>
      <c r="HJ455" s="39"/>
      <c r="HK455" s="39"/>
      <c r="HL455" s="39"/>
      <c r="HM455" s="39"/>
      <c r="HN455" s="39"/>
      <c r="HO455" s="39"/>
      <c r="HP455" s="39"/>
      <c r="HQ455" s="39"/>
      <c r="HR455" s="39"/>
      <c r="HS455" s="39"/>
      <c r="HT455" s="39"/>
      <c r="HU455" s="39"/>
      <c r="HV455" s="39"/>
      <c r="HW455" s="39"/>
      <c r="HX455" s="39"/>
      <c r="HY455" s="39"/>
      <c r="HZ455" s="39"/>
      <c r="IA455" s="39"/>
      <c r="IB455" s="39"/>
      <c r="IC455" s="39"/>
      <c r="ID455" s="39"/>
      <c r="IE455" s="39"/>
      <c r="IF455" s="39"/>
      <c r="IG455" s="39"/>
      <c r="IH455" s="39"/>
      <c r="II455" s="39"/>
      <c r="IJ455" s="39"/>
      <c r="IK455"/>
      <c r="IL455"/>
      <c r="IM455"/>
      <c r="IN455"/>
      <c r="IO455"/>
    </row>
    <row r="456" spans="2:249" s="1" customFormat="1" ht="18.75"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  <c r="GQ456" s="39"/>
      <c r="GR456" s="39"/>
      <c r="GS456" s="39"/>
      <c r="GT456" s="39"/>
      <c r="GU456" s="39"/>
      <c r="GV456" s="39"/>
      <c r="GW456" s="39"/>
      <c r="GX456" s="39"/>
      <c r="GY456" s="39"/>
      <c r="GZ456" s="39"/>
      <c r="HA456" s="39"/>
      <c r="HB456" s="39"/>
      <c r="HC456" s="39"/>
      <c r="HD456" s="39"/>
      <c r="HE456" s="39"/>
      <c r="HF456" s="39"/>
      <c r="HG456" s="39"/>
      <c r="HH456" s="39"/>
      <c r="HI456" s="39"/>
      <c r="HJ456" s="39"/>
      <c r="HK456" s="39"/>
      <c r="HL456" s="39"/>
      <c r="HM456" s="39"/>
      <c r="HN456" s="39"/>
      <c r="HO456" s="39"/>
      <c r="HP456" s="39"/>
      <c r="HQ456" s="39"/>
      <c r="HR456" s="39"/>
      <c r="HS456" s="39"/>
      <c r="HT456" s="39"/>
      <c r="HU456" s="39"/>
      <c r="HV456" s="39"/>
      <c r="HW456" s="39"/>
      <c r="HX456" s="39"/>
      <c r="HY456" s="39"/>
      <c r="HZ456" s="39"/>
      <c r="IA456" s="39"/>
      <c r="IB456" s="39"/>
      <c r="IC456" s="39"/>
      <c r="ID456" s="39"/>
      <c r="IE456" s="39"/>
      <c r="IF456" s="39"/>
      <c r="IG456" s="39"/>
      <c r="IH456" s="39"/>
      <c r="II456" s="39"/>
      <c r="IJ456" s="39"/>
      <c r="IK456"/>
      <c r="IL456"/>
      <c r="IM456"/>
      <c r="IN456"/>
      <c r="IO456"/>
    </row>
    <row r="457" spans="2:249" s="1" customFormat="1" ht="18.75"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  <c r="GQ457" s="39"/>
      <c r="GR457" s="39"/>
      <c r="GS457" s="39"/>
      <c r="GT457" s="39"/>
      <c r="GU457" s="39"/>
      <c r="GV457" s="39"/>
      <c r="GW457" s="39"/>
      <c r="GX457" s="39"/>
      <c r="GY457" s="39"/>
      <c r="GZ457" s="39"/>
      <c r="HA457" s="39"/>
      <c r="HB457" s="39"/>
      <c r="HC457" s="39"/>
      <c r="HD457" s="39"/>
      <c r="HE457" s="39"/>
      <c r="HF457" s="39"/>
      <c r="HG457" s="39"/>
      <c r="HH457" s="39"/>
      <c r="HI457" s="39"/>
      <c r="HJ457" s="39"/>
      <c r="HK457" s="39"/>
      <c r="HL457" s="39"/>
      <c r="HM457" s="39"/>
      <c r="HN457" s="39"/>
      <c r="HO457" s="39"/>
      <c r="HP457" s="39"/>
      <c r="HQ457" s="39"/>
      <c r="HR457" s="39"/>
      <c r="HS457" s="39"/>
      <c r="HT457" s="39"/>
      <c r="HU457" s="39"/>
      <c r="HV457" s="39"/>
      <c r="HW457" s="39"/>
      <c r="HX457" s="39"/>
      <c r="HY457" s="39"/>
      <c r="HZ457" s="39"/>
      <c r="IA457" s="39"/>
      <c r="IB457" s="39"/>
      <c r="IC457" s="39"/>
      <c r="ID457" s="39"/>
      <c r="IE457" s="39"/>
      <c r="IF457" s="39"/>
      <c r="IG457" s="39"/>
      <c r="IH457" s="39"/>
      <c r="II457" s="39"/>
      <c r="IJ457" s="39"/>
      <c r="IK457"/>
      <c r="IL457"/>
      <c r="IM457"/>
      <c r="IN457"/>
      <c r="IO457"/>
    </row>
    <row r="458" spans="2:249" s="1" customFormat="1" ht="18.75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  <c r="GQ458" s="39"/>
      <c r="GR458" s="39"/>
      <c r="GS458" s="39"/>
      <c r="GT458" s="39"/>
      <c r="GU458" s="39"/>
      <c r="GV458" s="39"/>
      <c r="GW458" s="39"/>
      <c r="GX458" s="39"/>
      <c r="GY458" s="39"/>
      <c r="GZ458" s="39"/>
      <c r="HA458" s="39"/>
      <c r="HB458" s="39"/>
      <c r="HC458" s="39"/>
      <c r="HD458" s="39"/>
      <c r="HE458" s="39"/>
      <c r="HF458" s="39"/>
      <c r="HG458" s="39"/>
      <c r="HH458" s="39"/>
      <c r="HI458" s="39"/>
      <c r="HJ458" s="39"/>
      <c r="HK458" s="39"/>
      <c r="HL458" s="39"/>
      <c r="HM458" s="39"/>
      <c r="HN458" s="39"/>
      <c r="HO458" s="39"/>
      <c r="HP458" s="39"/>
      <c r="HQ458" s="39"/>
      <c r="HR458" s="39"/>
      <c r="HS458" s="39"/>
      <c r="HT458" s="39"/>
      <c r="HU458" s="39"/>
      <c r="HV458" s="39"/>
      <c r="HW458" s="39"/>
      <c r="HX458" s="39"/>
      <c r="HY458" s="39"/>
      <c r="HZ458" s="39"/>
      <c r="IA458" s="39"/>
      <c r="IB458" s="39"/>
      <c r="IC458" s="39"/>
      <c r="ID458" s="39"/>
      <c r="IE458" s="39"/>
      <c r="IF458" s="39"/>
      <c r="IG458" s="39"/>
      <c r="IH458" s="39"/>
      <c r="II458" s="39"/>
      <c r="IJ458" s="39"/>
      <c r="IK458"/>
      <c r="IL458"/>
      <c r="IM458"/>
      <c r="IN458"/>
      <c r="IO458"/>
    </row>
    <row r="459" spans="2:249" s="1" customFormat="1" ht="18.75"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  <c r="HT459" s="39"/>
      <c r="HU459" s="39"/>
      <c r="HV459" s="39"/>
      <c r="HW459" s="39"/>
      <c r="HX459" s="39"/>
      <c r="HY459" s="39"/>
      <c r="HZ459" s="39"/>
      <c r="IA459" s="39"/>
      <c r="IB459" s="39"/>
      <c r="IC459" s="39"/>
      <c r="ID459" s="39"/>
      <c r="IE459" s="39"/>
      <c r="IF459" s="39"/>
      <c r="IG459" s="39"/>
      <c r="IH459" s="39"/>
      <c r="II459" s="39"/>
      <c r="IJ459" s="39"/>
      <c r="IK459"/>
      <c r="IL459"/>
      <c r="IM459"/>
      <c r="IN459"/>
      <c r="IO459"/>
    </row>
    <row r="460" spans="2:249" s="1" customFormat="1" ht="18.75"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/>
      <c r="IL460"/>
      <c r="IM460"/>
      <c r="IN460"/>
      <c r="IO460"/>
    </row>
    <row r="461" spans="2:249" s="1" customFormat="1" ht="18.75"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  <c r="HT461" s="39"/>
      <c r="HU461" s="39"/>
      <c r="HV461" s="39"/>
      <c r="HW461" s="39"/>
      <c r="HX461" s="39"/>
      <c r="HY461" s="39"/>
      <c r="HZ461" s="39"/>
      <c r="IA461" s="39"/>
      <c r="IB461" s="39"/>
      <c r="IC461" s="39"/>
      <c r="ID461" s="39"/>
      <c r="IE461" s="39"/>
      <c r="IF461" s="39"/>
      <c r="IG461" s="39"/>
      <c r="IH461" s="39"/>
      <c r="II461" s="39"/>
      <c r="IJ461" s="39"/>
      <c r="IK461"/>
      <c r="IL461"/>
      <c r="IM461"/>
      <c r="IN461"/>
      <c r="IO461"/>
    </row>
    <row r="462" spans="2:249" s="1" customFormat="1" ht="18.75"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39"/>
      <c r="IF462" s="39"/>
      <c r="IG462" s="39"/>
      <c r="IH462" s="39"/>
      <c r="II462" s="39"/>
      <c r="IJ462" s="39"/>
      <c r="IK462"/>
      <c r="IL462"/>
      <c r="IM462"/>
      <c r="IN462"/>
      <c r="IO462"/>
    </row>
    <row r="463" spans="2:249" s="1" customFormat="1" ht="18.75"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  <c r="HT463" s="39"/>
      <c r="HU463" s="39"/>
      <c r="HV463" s="39"/>
      <c r="HW463" s="39"/>
      <c r="HX463" s="39"/>
      <c r="HY463" s="39"/>
      <c r="HZ463" s="39"/>
      <c r="IA463" s="39"/>
      <c r="IB463" s="39"/>
      <c r="IC463" s="39"/>
      <c r="ID463" s="39"/>
      <c r="IE463" s="39"/>
      <c r="IF463" s="39"/>
      <c r="IG463" s="39"/>
      <c r="IH463" s="39"/>
      <c r="II463" s="39"/>
      <c r="IJ463" s="39"/>
      <c r="IK463"/>
      <c r="IL463"/>
      <c r="IM463"/>
      <c r="IN463"/>
      <c r="IO463"/>
    </row>
    <row r="464" spans="2:249" s="1" customFormat="1" ht="18.75"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  <c r="HT464" s="39"/>
      <c r="HU464" s="39"/>
      <c r="HV464" s="39"/>
      <c r="HW464" s="39"/>
      <c r="HX464" s="39"/>
      <c r="HY464" s="39"/>
      <c r="HZ464" s="39"/>
      <c r="IA464" s="39"/>
      <c r="IB464" s="39"/>
      <c r="IC464" s="39"/>
      <c r="ID464" s="39"/>
      <c r="IE464" s="39"/>
      <c r="IF464" s="39"/>
      <c r="IG464" s="39"/>
      <c r="IH464" s="39"/>
      <c r="II464" s="39"/>
      <c r="IJ464" s="39"/>
      <c r="IK464"/>
      <c r="IL464"/>
      <c r="IM464"/>
      <c r="IN464"/>
      <c r="IO464"/>
    </row>
    <row r="465" spans="2:249" s="1" customFormat="1" ht="18.75"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  <c r="HT465" s="39"/>
      <c r="HU465" s="39"/>
      <c r="HV465" s="39"/>
      <c r="HW465" s="39"/>
      <c r="HX465" s="39"/>
      <c r="HY465" s="39"/>
      <c r="HZ465" s="39"/>
      <c r="IA465" s="39"/>
      <c r="IB465" s="39"/>
      <c r="IC465" s="39"/>
      <c r="ID465" s="39"/>
      <c r="IE465" s="39"/>
      <c r="IF465" s="39"/>
      <c r="IG465" s="39"/>
      <c r="IH465" s="39"/>
      <c r="II465" s="39"/>
      <c r="IJ465" s="39"/>
      <c r="IK465"/>
      <c r="IL465"/>
      <c r="IM465"/>
      <c r="IN465"/>
      <c r="IO465"/>
    </row>
    <row r="466" spans="2:249" s="1" customFormat="1" ht="18.75"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  <c r="HT466" s="39"/>
      <c r="HU466" s="39"/>
      <c r="HV466" s="39"/>
      <c r="HW466" s="39"/>
      <c r="HX466" s="39"/>
      <c r="HY466" s="39"/>
      <c r="HZ466" s="39"/>
      <c r="IA466" s="39"/>
      <c r="IB466" s="39"/>
      <c r="IC466" s="39"/>
      <c r="ID466" s="39"/>
      <c r="IE466" s="39"/>
      <c r="IF466" s="39"/>
      <c r="IG466" s="39"/>
      <c r="IH466" s="39"/>
      <c r="II466" s="39"/>
      <c r="IJ466" s="39"/>
      <c r="IK466"/>
      <c r="IL466"/>
      <c r="IM466"/>
      <c r="IN466"/>
      <c r="IO466"/>
    </row>
    <row r="467" spans="2:249" s="1" customFormat="1" ht="18.75"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  <c r="HT467" s="39"/>
      <c r="HU467" s="39"/>
      <c r="HV467" s="39"/>
      <c r="HW467" s="39"/>
      <c r="HX467" s="39"/>
      <c r="HY467" s="39"/>
      <c r="HZ467" s="39"/>
      <c r="IA467" s="39"/>
      <c r="IB467" s="39"/>
      <c r="IC467" s="39"/>
      <c r="ID467" s="39"/>
      <c r="IE467" s="39"/>
      <c r="IF467" s="39"/>
      <c r="IG467" s="39"/>
      <c r="IH467" s="39"/>
      <c r="II467" s="39"/>
      <c r="IJ467" s="39"/>
      <c r="IK467"/>
      <c r="IL467"/>
      <c r="IM467"/>
      <c r="IN467"/>
      <c r="IO467"/>
    </row>
    <row r="468" spans="2:249" s="1" customFormat="1" ht="18.75"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  <c r="HT468" s="39"/>
      <c r="HU468" s="39"/>
      <c r="HV468" s="39"/>
      <c r="HW468" s="39"/>
      <c r="HX468" s="39"/>
      <c r="HY468" s="39"/>
      <c r="HZ468" s="39"/>
      <c r="IA468" s="39"/>
      <c r="IB468" s="39"/>
      <c r="IC468" s="39"/>
      <c r="ID468" s="39"/>
      <c r="IE468" s="39"/>
      <c r="IF468" s="39"/>
      <c r="IG468" s="39"/>
      <c r="IH468" s="39"/>
      <c r="II468" s="39"/>
      <c r="IJ468" s="39"/>
      <c r="IK468"/>
      <c r="IL468"/>
      <c r="IM468"/>
      <c r="IN468"/>
      <c r="IO468"/>
    </row>
    <row r="469" spans="2:249" s="1" customFormat="1" ht="18.75"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  <c r="HT469" s="39"/>
      <c r="HU469" s="39"/>
      <c r="HV469" s="39"/>
      <c r="HW469" s="39"/>
      <c r="HX469" s="39"/>
      <c r="HY469" s="39"/>
      <c r="HZ469" s="39"/>
      <c r="IA469" s="39"/>
      <c r="IB469" s="39"/>
      <c r="IC469" s="39"/>
      <c r="ID469" s="39"/>
      <c r="IE469" s="39"/>
      <c r="IF469" s="39"/>
      <c r="IG469" s="39"/>
      <c r="IH469" s="39"/>
      <c r="II469" s="39"/>
      <c r="IJ469" s="39"/>
      <c r="IK469"/>
      <c r="IL469"/>
      <c r="IM469"/>
      <c r="IN469"/>
      <c r="IO469"/>
    </row>
    <row r="470" spans="2:249" s="1" customFormat="1" ht="18.75"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  <c r="HT470" s="39"/>
      <c r="HU470" s="39"/>
      <c r="HV470" s="39"/>
      <c r="HW470" s="39"/>
      <c r="HX470" s="39"/>
      <c r="HY470" s="39"/>
      <c r="HZ470" s="39"/>
      <c r="IA470" s="39"/>
      <c r="IB470" s="39"/>
      <c r="IC470" s="39"/>
      <c r="ID470" s="39"/>
      <c r="IE470" s="39"/>
      <c r="IF470" s="39"/>
      <c r="IG470" s="39"/>
      <c r="IH470" s="39"/>
      <c r="II470" s="39"/>
      <c r="IJ470" s="39"/>
      <c r="IK470"/>
      <c r="IL470"/>
      <c r="IM470"/>
      <c r="IN470"/>
      <c r="IO470"/>
    </row>
    <row r="471" spans="2:249" s="1" customFormat="1" ht="18.75"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  <c r="HU471" s="39"/>
      <c r="HV471" s="39"/>
      <c r="HW471" s="39"/>
      <c r="HX471" s="39"/>
      <c r="HY471" s="39"/>
      <c r="HZ471" s="39"/>
      <c r="IA471" s="39"/>
      <c r="IB471" s="39"/>
      <c r="IC471" s="39"/>
      <c r="ID471" s="39"/>
      <c r="IE471" s="39"/>
      <c r="IF471" s="39"/>
      <c r="IG471" s="39"/>
      <c r="IH471" s="39"/>
      <c r="II471" s="39"/>
      <c r="IJ471" s="39"/>
      <c r="IK471"/>
      <c r="IL471"/>
      <c r="IM471"/>
      <c r="IN471"/>
      <c r="IO471"/>
    </row>
    <row r="472" spans="2:249" s="1" customFormat="1" ht="18.75"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  <c r="HU472" s="39"/>
      <c r="HV472" s="39"/>
      <c r="HW472" s="39"/>
      <c r="HX472" s="39"/>
      <c r="HY472" s="39"/>
      <c r="HZ472" s="39"/>
      <c r="IA472" s="39"/>
      <c r="IB472" s="39"/>
      <c r="IC472" s="39"/>
      <c r="ID472" s="39"/>
      <c r="IE472" s="39"/>
      <c r="IF472" s="39"/>
      <c r="IG472" s="39"/>
      <c r="IH472" s="39"/>
      <c r="II472" s="39"/>
      <c r="IJ472" s="39"/>
      <c r="IK472"/>
      <c r="IL472"/>
      <c r="IM472"/>
      <c r="IN472"/>
      <c r="IO472"/>
    </row>
    <row r="473" spans="2:249" s="1" customFormat="1" ht="18.75"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  <c r="HT473" s="39"/>
      <c r="HU473" s="39"/>
      <c r="HV473" s="39"/>
      <c r="HW473" s="39"/>
      <c r="HX473" s="39"/>
      <c r="HY473" s="39"/>
      <c r="HZ473" s="39"/>
      <c r="IA473" s="39"/>
      <c r="IB473" s="39"/>
      <c r="IC473" s="39"/>
      <c r="ID473" s="39"/>
      <c r="IE473" s="39"/>
      <c r="IF473" s="39"/>
      <c r="IG473" s="39"/>
      <c r="IH473" s="39"/>
      <c r="II473" s="39"/>
      <c r="IJ473" s="39"/>
      <c r="IK473"/>
      <c r="IL473"/>
      <c r="IM473"/>
      <c r="IN473"/>
      <c r="IO473"/>
    </row>
    <row r="474" spans="2:249" s="1" customFormat="1" ht="18.75"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  <c r="HT474" s="39"/>
      <c r="HU474" s="39"/>
      <c r="HV474" s="39"/>
      <c r="HW474" s="39"/>
      <c r="HX474" s="39"/>
      <c r="HY474" s="39"/>
      <c r="HZ474" s="39"/>
      <c r="IA474" s="39"/>
      <c r="IB474" s="39"/>
      <c r="IC474" s="39"/>
      <c r="ID474" s="39"/>
      <c r="IE474" s="39"/>
      <c r="IF474" s="39"/>
      <c r="IG474" s="39"/>
      <c r="IH474" s="39"/>
      <c r="II474" s="39"/>
      <c r="IJ474" s="39"/>
      <c r="IK474"/>
      <c r="IL474"/>
      <c r="IM474"/>
      <c r="IN474"/>
      <c r="IO474"/>
    </row>
    <row r="475" spans="2:249" s="1" customFormat="1" ht="18.75"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  <c r="GQ475" s="39"/>
      <c r="GR475" s="39"/>
      <c r="GS475" s="39"/>
      <c r="GT475" s="39"/>
      <c r="GU475" s="39"/>
      <c r="GV475" s="39"/>
      <c r="GW475" s="39"/>
      <c r="GX475" s="39"/>
      <c r="GY475" s="39"/>
      <c r="GZ475" s="39"/>
      <c r="HA475" s="39"/>
      <c r="HB475" s="39"/>
      <c r="HC475" s="39"/>
      <c r="HD475" s="39"/>
      <c r="HE475" s="39"/>
      <c r="HF475" s="39"/>
      <c r="HG475" s="39"/>
      <c r="HH475" s="39"/>
      <c r="HI475" s="39"/>
      <c r="HJ475" s="39"/>
      <c r="HK475" s="39"/>
      <c r="HL475" s="39"/>
      <c r="HM475" s="39"/>
      <c r="HN475" s="39"/>
      <c r="HO475" s="39"/>
      <c r="HP475" s="39"/>
      <c r="HQ475" s="39"/>
      <c r="HR475" s="39"/>
      <c r="HS475" s="39"/>
      <c r="HT475" s="39"/>
      <c r="HU475" s="39"/>
      <c r="HV475" s="39"/>
      <c r="HW475" s="39"/>
      <c r="HX475" s="39"/>
      <c r="HY475" s="39"/>
      <c r="HZ475" s="39"/>
      <c r="IA475" s="39"/>
      <c r="IB475" s="39"/>
      <c r="IC475" s="39"/>
      <c r="ID475" s="39"/>
      <c r="IE475" s="39"/>
      <c r="IF475" s="39"/>
      <c r="IG475" s="39"/>
      <c r="IH475" s="39"/>
      <c r="II475" s="39"/>
      <c r="IJ475" s="39"/>
      <c r="IK475"/>
      <c r="IL475"/>
      <c r="IM475"/>
      <c r="IN475"/>
      <c r="IO475"/>
    </row>
    <row r="476" spans="2:249" s="1" customFormat="1" ht="18.75"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  <c r="HT476" s="39"/>
      <c r="HU476" s="39"/>
      <c r="HV476" s="39"/>
      <c r="HW476" s="39"/>
      <c r="HX476" s="39"/>
      <c r="HY476" s="39"/>
      <c r="HZ476" s="39"/>
      <c r="IA476" s="39"/>
      <c r="IB476" s="39"/>
      <c r="IC476" s="39"/>
      <c r="ID476" s="39"/>
      <c r="IE476" s="39"/>
      <c r="IF476" s="39"/>
      <c r="IG476" s="39"/>
      <c r="IH476" s="39"/>
      <c r="II476" s="39"/>
      <c r="IJ476" s="39"/>
      <c r="IK476"/>
      <c r="IL476"/>
      <c r="IM476"/>
      <c r="IN476"/>
      <c r="IO476"/>
    </row>
    <row r="477" spans="2:249" s="1" customFormat="1" ht="18.75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  <c r="HT477" s="39"/>
      <c r="HU477" s="39"/>
      <c r="HV477" s="39"/>
      <c r="HW477" s="39"/>
      <c r="HX477" s="39"/>
      <c r="HY477" s="39"/>
      <c r="HZ477" s="39"/>
      <c r="IA477" s="39"/>
      <c r="IB477" s="39"/>
      <c r="IC477" s="39"/>
      <c r="ID477" s="39"/>
      <c r="IE477" s="39"/>
      <c r="IF477" s="39"/>
      <c r="IG477" s="39"/>
      <c r="IH477" s="39"/>
      <c r="II477" s="39"/>
      <c r="IJ477" s="39"/>
      <c r="IK477"/>
      <c r="IL477"/>
      <c r="IM477"/>
      <c r="IN477"/>
      <c r="IO477"/>
    </row>
    <row r="478" spans="2:249" s="1" customFormat="1" ht="18.75"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  <c r="HT478" s="39"/>
      <c r="HU478" s="39"/>
      <c r="HV478" s="39"/>
      <c r="HW478" s="39"/>
      <c r="HX478" s="39"/>
      <c r="HY478" s="39"/>
      <c r="HZ478" s="39"/>
      <c r="IA478" s="39"/>
      <c r="IB478" s="39"/>
      <c r="IC478" s="39"/>
      <c r="ID478" s="39"/>
      <c r="IE478" s="39"/>
      <c r="IF478" s="39"/>
      <c r="IG478" s="39"/>
      <c r="IH478" s="39"/>
      <c r="II478" s="39"/>
      <c r="IJ478" s="39"/>
      <c r="IK478"/>
      <c r="IL478"/>
      <c r="IM478"/>
      <c r="IN478"/>
      <c r="IO478"/>
    </row>
    <row r="479" spans="2:249" s="1" customFormat="1" ht="18.75"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  <c r="HT479" s="39"/>
      <c r="HU479" s="39"/>
      <c r="HV479" s="39"/>
      <c r="HW479" s="39"/>
      <c r="HX479" s="39"/>
      <c r="HY479" s="39"/>
      <c r="HZ479" s="39"/>
      <c r="IA479" s="39"/>
      <c r="IB479" s="39"/>
      <c r="IC479" s="39"/>
      <c r="ID479" s="39"/>
      <c r="IE479" s="39"/>
      <c r="IF479" s="39"/>
      <c r="IG479" s="39"/>
      <c r="IH479" s="39"/>
      <c r="II479" s="39"/>
      <c r="IJ479" s="39"/>
      <c r="IK479"/>
      <c r="IL479"/>
      <c r="IM479"/>
      <c r="IN479"/>
      <c r="IO479"/>
    </row>
    <row r="480" spans="2:249" s="1" customFormat="1" ht="18.75"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  <c r="HT480" s="39"/>
      <c r="HU480" s="39"/>
      <c r="HV480" s="39"/>
      <c r="HW480" s="39"/>
      <c r="HX480" s="39"/>
      <c r="HY480" s="39"/>
      <c r="HZ480" s="39"/>
      <c r="IA480" s="39"/>
      <c r="IB480" s="39"/>
      <c r="IC480" s="39"/>
      <c r="ID480" s="39"/>
      <c r="IE480" s="39"/>
      <c r="IF480" s="39"/>
      <c r="IG480" s="39"/>
      <c r="IH480" s="39"/>
      <c r="II480" s="39"/>
      <c r="IJ480" s="39"/>
      <c r="IK480"/>
      <c r="IL480"/>
      <c r="IM480"/>
      <c r="IN480"/>
      <c r="IO480"/>
    </row>
    <row r="481" spans="2:249" s="1" customFormat="1" ht="18.75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  <c r="HT481" s="39"/>
      <c r="HU481" s="39"/>
      <c r="HV481" s="39"/>
      <c r="HW481" s="39"/>
      <c r="HX481" s="39"/>
      <c r="HY481" s="39"/>
      <c r="HZ481" s="39"/>
      <c r="IA481" s="39"/>
      <c r="IB481" s="39"/>
      <c r="IC481" s="39"/>
      <c r="ID481" s="39"/>
      <c r="IE481" s="39"/>
      <c r="IF481" s="39"/>
      <c r="IG481" s="39"/>
      <c r="IH481" s="39"/>
      <c r="II481" s="39"/>
      <c r="IJ481" s="39"/>
      <c r="IK481"/>
      <c r="IL481"/>
      <c r="IM481"/>
      <c r="IN481"/>
      <c r="IO481"/>
    </row>
    <row r="482" spans="2:249" s="1" customFormat="1" ht="18.75"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  <c r="HT482" s="39"/>
      <c r="HU482" s="39"/>
      <c r="HV482" s="39"/>
      <c r="HW482" s="39"/>
      <c r="HX482" s="39"/>
      <c r="HY482" s="39"/>
      <c r="HZ482" s="39"/>
      <c r="IA482" s="39"/>
      <c r="IB482" s="39"/>
      <c r="IC482" s="39"/>
      <c r="ID482" s="39"/>
      <c r="IE482" s="39"/>
      <c r="IF482" s="39"/>
      <c r="IG482" s="39"/>
      <c r="IH482" s="39"/>
      <c r="II482" s="39"/>
      <c r="IJ482" s="39"/>
      <c r="IK482"/>
      <c r="IL482"/>
      <c r="IM482"/>
      <c r="IN482"/>
      <c r="IO482"/>
    </row>
    <row r="483" spans="2:249" s="1" customFormat="1" ht="18.75"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  <c r="HT483" s="39"/>
      <c r="HU483" s="39"/>
      <c r="HV483" s="39"/>
      <c r="HW483" s="39"/>
      <c r="HX483" s="39"/>
      <c r="HY483" s="39"/>
      <c r="HZ483" s="39"/>
      <c r="IA483" s="39"/>
      <c r="IB483" s="39"/>
      <c r="IC483" s="39"/>
      <c r="ID483" s="39"/>
      <c r="IE483" s="39"/>
      <c r="IF483" s="39"/>
      <c r="IG483" s="39"/>
      <c r="IH483" s="39"/>
      <c r="II483" s="39"/>
      <c r="IJ483" s="39"/>
      <c r="IK483"/>
      <c r="IL483"/>
      <c r="IM483"/>
      <c r="IN483"/>
      <c r="IO483"/>
    </row>
    <row r="484" spans="2:249" s="1" customFormat="1" ht="18.75"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  <c r="GQ484" s="39"/>
      <c r="GR484" s="39"/>
      <c r="GS484" s="39"/>
      <c r="GT484" s="39"/>
      <c r="GU484" s="39"/>
      <c r="GV484" s="39"/>
      <c r="GW484" s="39"/>
      <c r="GX484" s="39"/>
      <c r="GY484" s="39"/>
      <c r="GZ484" s="39"/>
      <c r="HA484" s="39"/>
      <c r="HB484" s="39"/>
      <c r="HC484" s="39"/>
      <c r="HD484" s="39"/>
      <c r="HE484" s="39"/>
      <c r="HF484" s="39"/>
      <c r="HG484" s="39"/>
      <c r="HH484" s="39"/>
      <c r="HI484" s="39"/>
      <c r="HJ484" s="39"/>
      <c r="HK484" s="39"/>
      <c r="HL484" s="39"/>
      <c r="HM484" s="39"/>
      <c r="HN484" s="39"/>
      <c r="HO484" s="39"/>
      <c r="HP484" s="39"/>
      <c r="HQ484" s="39"/>
      <c r="HR484" s="39"/>
      <c r="HS484" s="39"/>
      <c r="HT484" s="39"/>
      <c r="HU484" s="39"/>
      <c r="HV484" s="39"/>
      <c r="HW484" s="39"/>
      <c r="HX484" s="39"/>
      <c r="HY484" s="39"/>
      <c r="HZ484" s="39"/>
      <c r="IA484" s="39"/>
      <c r="IB484" s="39"/>
      <c r="IC484" s="39"/>
      <c r="ID484" s="39"/>
      <c r="IE484" s="39"/>
      <c r="IF484" s="39"/>
      <c r="IG484" s="39"/>
      <c r="IH484" s="39"/>
      <c r="II484" s="39"/>
      <c r="IJ484" s="39"/>
      <c r="IK484"/>
      <c r="IL484"/>
      <c r="IM484"/>
      <c r="IN484"/>
      <c r="IO484"/>
    </row>
    <row r="485" spans="2:249" s="1" customFormat="1" ht="18.75"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  <c r="GQ485" s="39"/>
      <c r="GR485" s="39"/>
      <c r="GS485" s="39"/>
      <c r="GT485" s="39"/>
      <c r="GU485" s="39"/>
      <c r="GV485" s="39"/>
      <c r="GW485" s="39"/>
      <c r="GX485" s="39"/>
      <c r="GY485" s="39"/>
      <c r="GZ485" s="39"/>
      <c r="HA485" s="39"/>
      <c r="HB485" s="39"/>
      <c r="HC485" s="39"/>
      <c r="HD485" s="39"/>
      <c r="HE485" s="39"/>
      <c r="HF485" s="39"/>
      <c r="HG485" s="39"/>
      <c r="HH485" s="39"/>
      <c r="HI485" s="39"/>
      <c r="HJ485" s="39"/>
      <c r="HK485" s="39"/>
      <c r="HL485" s="39"/>
      <c r="HM485" s="39"/>
      <c r="HN485" s="39"/>
      <c r="HO485" s="39"/>
      <c r="HP485" s="39"/>
      <c r="HQ485" s="39"/>
      <c r="HR485" s="39"/>
      <c r="HS485" s="39"/>
      <c r="HT485" s="39"/>
      <c r="HU485" s="39"/>
      <c r="HV485" s="39"/>
      <c r="HW485" s="39"/>
      <c r="HX485" s="39"/>
      <c r="HY485" s="39"/>
      <c r="HZ485" s="39"/>
      <c r="IA485" s="39"/>
      <c r="IB485" s="39"/>
      <c r="IC485" s="39"/>
      <c r="ID485" s="39"/>
      <c r="IE485" s="39"/>
      <c r="IF485" s="39"/>
      <c r="IG485" s="39"/>
      <c r="IH485" s="39"/>
      <c r="II485" s="39"/>
      <c r="IJ485" s="39"/>
      <c r="IK485"/>
      <c r="IL485"/>
      <c r="IM485"/>
      <c r="IN485"/>
      <c r="IO485"/>
    </row>
    <row r="486" spans="2:249" s="1" customFormat="1" ht="18.75"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  <c r="HT486" s="39"/>
      <c r="HU486" s="39"/>
      <c r="HV486" s="39"/>
      <c r="HW486" s="39"/>
      <c r="HX486" s="39"/>
      <c r="HY486" s="39"/>
      <c r="HZ486" s="39"/>
      <c r="IA486" s="39"/>
      <c r="IB486" s="39"/>
      <c r="IC486" s="39"/>
      <c r="ID486" s="39"/>
      <c r="IE486" s="39"/>
      <c r="IF486" s="39"/>
      <c r="IG486" s="39"/>
      <c r="IH486" s="39"/>
      <c r="II486" s="39"/>
      <c r="IJ486" s="39"/>
      <c r="IK486"/>
      <c r="IL486"/>
      <c r="IM486"/>
      <c r="IN486"/>
      <c r="IO486"/>
    </row>
    <row r="487" spans="2:249" s="1" customFormat="1" ht="18.75"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  <c r="HT487" s="39"/>
      <c r="HU487" s="39"/>
      <c r="HV487" s="39"/>
      <c r="HW487" s="39"/>
      <c r="HX487" s="39"/>
      <c r="HY487" s="39"/>
      <c r="HZ487" s="39"/>
      <c r="IA487" s="39"/>
      <c r="IB487" s="39"/>
      <c r="IC487" s="39"/>
      <c r="ID487" s="39"/>
      <c r="IE487" s="39"/>
      <c r="IF487" s="39"/>
      <c r="IG487" s="39"/>
      <c r="IH487" s="39"/>
      <c r="II487" s="39"/>
      <c r="IJ487" s="39"/>
      <c r="IK487"/>
      <c r="IL487"/>
      <c r="IM487"/>
      <c r="IN487"/>
      <c r="IO487"/>
    </row>
    <row r="488" spans="2:249" s="1" customFormat="1" ht="18.75"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  <c r="HT488" s="39"/>
      <c r="HU488" s="39"/>
      <c r="HV488" s="39"/>
      <c r="HW488" s="39"/>
      <c r="HX488" s="39"/>
      <c r="HY488" s="39"/>
      <c r="HZ488" s="39"/>
      <c r="IA488" s="39"/>
      <c r="IB488" s="39"/>
      <c r="IC488" s="39"/>
      <c r="ID488" s="39"/>
      <c r="IE488" s="39"/>
      <c r="IF488" s="39"/>
      <c r="IG488" s="39"/>
      <c r="IH488" s="39"/>
      <c r="II488" s="39"/>
      <c r="IJ488" s="39"/>
      <c r="IK488"/>
      <c r="IL488"/>
      <c r="IM488"/>
      <c r="IN488"/>
      <c r="IO488"/>
    </row>
    <row r="489" spans="2:249" s="1" customFormat="1" ht="18.75"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  <c r="GQ489" s="39"/>
      <c r="GR489" s="39"/>
      <c r="GS489" s="39"/>
      <c r="GT489" s="39"/>
      <c r="GU489" s="39"/>
      <c r="GV489" s="39"/>
      <c r="GW489" s="39"/>
      <c r="GX489" s="39"/>
      <c r="GY489" s="39"/>
      <c r="GZ489" s="39"/>
      <c r="HA489" s="39"/>
      <c r="HB489" s="39"/>
      <c r="HC489" s="39"/>
      <c r="HD489" s="39"/>
      <c r="HE489" s="39"/>
      <c r="HF489" s="39"/>
      <c r="HG489" s="39"/>
      <c r="HH489" s="39"/>
      <c r="HI489" s="39"/>
      <c r="HJ489" s="39"/>
      <c r="HK489" s="39"/>
      <c r="HL489" s="39"/>
      <c r="HM489" s="39"/>
      <c r="HN489" s="39"/>
      <c r="HO489" s="39"/>
      <c r="HP489" s="39"/>
      <c r="HQ489" s="39"/>
      <c r="HR489" s="39"/>
      <c r="HS489" s="39"/>
      <c r="HT489" s="39"/>
      <c r="HU489" s="39"/>
      <c r="HV489" s="39"/>
      <c r="HW489" s="39"/>
      <c r="HX489" s="39"/>
      <c r="HY489" s="39"/>
      <c r="HZ489" s="39"/>
      <c r="IA489" s="39"/>
      <c r="IB489" s="39"/>
      <c r="IC489" s="39"/>
      <c r="ID489" s="39"/>
      <c r="IE489" s="39"/>
      <c r="IF489" s="39"/>
      <c r="IG489" s="39"/>
      <c r="IH489" s="39"/>
      <c r="II489" s="39"/>
      <c r="IJ489" s="39"/>
      <c r="IK489"/>
      <c r="IL489"/>
      <c r="IM489"/>
      <c r="IN489"/>
      <c r="IO489"/>
    </row>
    <row r="490" spans="2:249" s="1" customFormat="1" ht="18.75"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  <c r="GQ490" s="39"/>
      <c r="GR490" s="39"/>
      <c r="GS490" s="39"/>
      <c r="GT490" s="39"/>
      <c r="GU490" s="39"/>
      <c r="GV490" s="39"/>
      <c r="GW490" s="39"/>
      <c r="GX490" s="39"/>
      <c r="GY490" s="39"/>
      <c r="GZ490" s="39"/>
      <c r="HA490" s="39"/>
      <c r="HB490" s="39"/>
      <c r="HC490" s="39"/>
      <c r="HD490" s="39"/>
      <c r="HE490" s="39"/>
      <c r="HF490" s="39"/>
      <c r="HG490" s="39"/>
      <c r="HH490" s="39"/>
      <c r="HI490" s="39"/>
      <c r="HJ490" s="39"/>
      <c r="HK490" s="39"/>
      <c r="HL490" s="39"/>
      <c r="HM490" s="39"/>
      <c r="HN490" s="39"/>
      <c r="HO490" s="39"/>
      <c r="HP490" s="39"/>
      <c r="HQ490" s="39"/>
      <c r="HR490" s="39"/>
      <c r="HS490" s="39"/>
      <c r="HT490" s="39"/>
      <c r="HU490" s="39"/>
      <c r="HV490" s="39"/>
      <c r="HW490" s="39"/>
      <c r="HX490" s="39"/>
      <c r="HY490" s="39"/>
      <c r="HZ490" s="39"/>
      <c r="IA490" s="39"/>
      <c r="IB490" s="39"/>
      <c r="IC490" s="39"/>
      <c r="ID490" s="39"/>
      <c r="IE490" s="39"/>
      <c r="IF490" s="39"/>
      <c r="IG490" s="39"/>
      <c r="IH490" s="39"/>
      <c r="II490" s="39"/>
      <c r="IJ490" s="39"/>
      <c r="IK490"/>
      <c r="IL490"/>
      <c r="IM490"/>
      <c r="IN490"/>
      <c r="IO490"/>
    </row>
    <row r="491" spans="2:249" s="1" customFormat="1" ht="18.75"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  <c r="GQ491" s="39"/>
      <c r="GR491" s="39"/>
      <c r="GS491" s="39"/>
      <c r="GT491" s="39"/>
      <c r="GU491" s="39"/>
      <c r="GV491" s="39"/>
      <c r="GW491" s="39"/>
      <c r="GX491" s="39"/>
      <c r="GY491" s="39"/>
      <c r="GZ491" s="39"/>
      <c r="HA491" s="39"/>
      <c r="HB491" s="39"/>
      <c r="HC491" s="39"/>
      <c r="HD491" s="39"/>
      <c r="HE491" s="39"/>
      <c r="HF491" s="39"/>
      <c r="HG491" s="39"/>
      <c r="HH491" s="39"/>
      <c r="HI491" s="39"/>
      <c r="HJ491" s="39"/>
      <c r="HK491" s="39"/>
      <c r="HL491" s="39"/>
      <c r="HM491" s="39"/>
      <c r="HN491" s="39"/>
      <c r="HO491" s="39"/>
      <c r="HP491" s="39"/>
      <c r="HQ491" s="39"/>
      <c r="HR491" s="39"/>
      <c r="HS491" s="39"/>
      <c r="HT491" s="39"/>
      <c r="HU491" s="39"/>
      <c r="HV491" s="39"/>
      <c r="HW491" s="39"/>
      <c r="HX491" s="39"/>
      <c r="HY491" s="39"/>
      <c r="HZ491" s="39"/>
      <c r="IA491" s="39"/>
      <c r="IB491" s="39"/>
      <c r="IC491" s="39"/>
      <c r="ID491" s="39"/>
      <c r="IE491" s="39"/>
      <c r="IF491" s="39"/>
      <c r="IG491" s="39"/>
      <c r="IH491" s="39"/>
      <c r="II491" s="39"/>
      <c r="IJ491" s="39"/>
      <c r="IK491"/>
      <c r="IL491"/>
      <c r="IM491"/>
      <c r="IN491"/>
      <c r="IO491"/>
    </row>
    <row r="492" spans="2:249" s="1" customFormat="1" ht="18.75"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  <c r="GQ492" s="39"/>
      <c r="GR492" s="39"/>
      <c r="GS492" s="39"/>
      <c r="GT492" s="39"/>
      <c r="GU492" s="39"/>
      <c r="GV492" s="39"/>
      <c r="GW492" s="39"/>
      <c r="GX492" s="39"/>
      <c r="GY492" s="39"/>
      <c r="GZ492" s="39"/>
      <c r="HA492" s="39"/>
      <c r="HB492" s="39"/>
      <c r="HC492" s="39"/>
      <c r="HD492" s="39"/>
      <c r="HE492" s="39"/>
      <c r="HF492" s="39"/>
      <c r="HG492" s="39"/>
      <c r="HH492" s="39"/>
      <c r="HI492" s="39"/>
      <c r="HJ492" s="39"/>
      <c r="HK492" s="39"/>
      <c r="HL492" s="39"/>
      <c r="HM492" s="39"/>
      <c r="HN492" s="39"/>
      <c r="HO492" s="39"/>
      <c r="HP492" s="39"/>
      <c r="HQ492" s="39"/>
      <c r="HR492" s="39"/>
      <c r="HS492" s="39"/>
      <c r="HT492" s="39"/>
      <c r="HU492" s="39"/>
      <c r="HV492" s="39"/>
      <c r="HW492" s="39"/>
      <c r="HX492" s="39"/>
      <c r="HY492" s="39"/>
      <c r="HZ492" s="39"/>
      <c r="IA492" s="39"/>
      <c r="IB492" s="39"/>
      <c r="IC492" s="39"/>
      <c r="ID492" s="39"/>
      <c r="IE492" s="39"/>
      <c r="IF492" s="39"/>
      <c r="IG492" s="39"/>
      <c r="IH492" s="39"/>
      <c r="II492" s="39"/>
      <c r="IJ492" s="39"/>
      <c r="IK492"/>
      <c r="IL492"/>
      <c r="IM492"/>
      <c r="IN492"/>
      <c r="IO492"/>
    </row>
    <row r="493" spans="2:249" s="1" customFormat="1" ht="18.75"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  <c r="GQ493" s="39"/>
      <c r="GR493" s="39"/>
      <c r="GS493" s="39"/>
      <c r="GT493" s="39"/>
      <c r="GU493" s="39"/>
      <c r="GV493" s="39"/>
      <c r="GW493" s="39"/>
      <c r="GX493" s="39"/>
      <c r="GY493" s="39"/>
      <c r="GZ493" s="39"/>
      <c r="HA493" s="39"/>
      <c r="HB493" s="39"/>
      <c r="HC493" s="39"/>
      <c r="HD493" s="39"/>
      <c r="HE493" s="39"/>
      <c r="HF493" s="39"/>
      <c r="HG493" s="39"/>
      <c r="HH493" s="39"/>
      <c r="HI493" s="39"/>
      <c r="HJ493" s="39"/>
      <c r="HK493" s="39"/>
      <c r="HL493" s="39"/>
      <c r="HM493" s="39"/>
      <c r="HN493" s="39"/>
      <c r="HO493" s="39"/>
      <c r="HP493" s="39"/>
      <c r="HQ493" s="39"/>
      <c r="HR493" s="39"/>
      <c r="HS493" s="39"/>
      <c r="HT493" s="39"/>
      <c r="HU493" s="39"/>
      <c r="HV493" s="39"/>
      <c r="HW493" s="39"/>
      <c r="HX493" s="39"/>
      <c r="HY493" s="39"/>
      <c r="HZ493" s="39"/>
      <c r="IA493" s="39"/>
      <c r="IB493" s="39"/>
      <c r="IC493" s="39"/>
      <c r="ID493" s="39"/>
      <c r="IE493" s="39"/>
      <c r="IF493" s="39"/>
      <c r="IG493" s="39"/>
      <c r="IH493" s="39"/>
      <c r="II493" s="39"/>
      <c r="IJ493" s="39"/>
      <c r="IK493"/>
      <c r="IL493"/>
      <c r="IM493"/>
      <c r="IN493"/>
      <c r="IO493"/>
    </row>
  </sheetData>
  <sheetProtection/>
  <mergeCells count="13">
    <mergeCell ref="A2:F2"/>
    <mergeCell ref="B3:C3"/>
    <mergeCell ref="A54:D54"/>
    <mergeCell ref="B4:B9"/>
    <mergeCell ref="B10:B48"/>
    <mergeCell ref="C4:C5"/>
    <mergeCell ref="C10:C26"/>
    <mergeCell ref="C27:C34"/>
    <mergeCell ref="C35:C36"/>
    <mergeCell ref="C37:C38"/>
    <mergeCell ref="C39:C41"/>
    <mergeCell ref="C42:C46"/>
    <mergeCell ref="B49:C53"/>
  </mergeCells>
  <printOptions/>
  <pageMargins left="1.0625" right="0.7513888888888889" top="0.7479166666666667" bottom="0.4722222222222222" header="0.5" footer="0.5"/>
  <pageSetup horizontalDpi="600" verticalDpi="600" orientation="portrait" paperSize="9" scale="93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a</cp:lastModifiedBy>
  <cp:lastPrinted>2019-05-20T00:07:07Z</cp:lastPrinted>
  <dcterms:created xsi:type="dcterms:W3CDTF">2015-06-19T02:10:26Z</dcterms:created>
  <dcterms:modified xsi:type="dcterms:W3CDTF">2019-06-20T02:20:41Z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