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<sst xmlns="http://schemas.openxmlformats.org/spreadsheetml/2006/main" count="136" uniqueCount="59">
  <si>
    <t>附件1</t>
  </si>
  <si>
    <t>岗位      序号</t>
  </si>
  <si>
    <t>主管单位</t>
  </si>
  <si>
    <t>招聘单位</t>
  </si>
  <si>
    <t>单位      性质</t>
  </si>
  <si>
    <t>招聘岗位</t>
  </si>
  <si>
    <t>招聘
名额</t>
  </si>
  <si>
    <t>年龄要求</t>
  </si>
  <si>
    <t>学历要求</t>
  </si>
  <si>
    <t>专业要求</t>
  </si>
  <si>
    <t>备注</t>
  </si>
  <si>
    <t>晋城市城区                    教育和科学技术局</t>
  </si>
  <si>
    <t>区直中学</t>
  </si>
  <si>
    <t>全额</t>
  </si>
  <si>
    <t>语文教师</t>
  </si>
  <si>
    <t>30周岁及以下</t>
  </si>
  <si>
    <t>全日制                       本科及以上</t>
  </si>
  <si>
    <t>所学专业相符或教师资格证认定学科</t>
  </si>
  <si>
    <t>具有初中及以上教师资格证</t>
  </si>
  <si>
    <t>按总成绩从高到低自主选择岗位</t>
  </si>
  <si>
    <t>晋城七中</t>
  </si>
  <si>
    <t>政治教师</t>
  </si>
  <si>
    <t>第十一中学</t>
  </si>
  <si>
    <t>历史教师</t>
  </si>
  <si>
    <t>第十二中学</t>
  </si>
  <si>
    <t>数学教师</t>
  </si>
  <si>
    <t>英语教师</t>
  </si>
  <si>
    <t>小学</t>
  </si>
  <si>
    <t>具有小学及以上教师资格证</t>
  </si>
  <si>
    <t>服务基层项目专门岗位</t>
  </si>
  <si>
    <t>科学教师</t>
  </si>
  <si>
    <t>美术教师</t>
  </si>
  <si>
    <t>体育教师</t>
  </si>
  <si>
    <t>汇仟小学</t>
  </si>
  <si>
    <t>音乐教师</t>
  </si>
  <si>
    <t>颐翠小学</t>
  </si>
  <si>
    <t>计算机   教师</t>
  </si>
  <si>
    <t>幼儿园</t>
  </si>
  <si>
    <t>幼儿教师</t>
  </si>
  <si>
    <t>具有幼儿                 教师资格证</t>
  </si>
  <si>
    <t>晋城市城区卫生    健康和体育局</t>
  </si>
  <si>
    <t>健康教育所</t>
  </si>
  <si>
    <t>专技</t>
  </si>
  <si>
    <t>医学类</t>
  </si>
  <si>
    <t>社区卫生服务管理中心</t>
  </si>
  <si>
    <t>公共信息                       中心</t>
  </si>
  <si>
    <t>疾病预防             控制中心</t>
  </si>
  <si>
    <t>第二人民          医院</t>
  </si>
  <si>
    <t>差额</t>
  </si>
  <si>
    <t>35周岁及以下</t>
  </si>
  <si>
    <t>临床医学     相关专业</t>
  </si>
  <si>
    <t>具有相应医师资格证书或通过证明</t>
  </si>
  <si>
    <t xml:space="preserve">  中医院</t>
  </si>
  <si>
    <t>全日制                       专科及以上</t>
  </si>
  <si>
    <t>针灸推拿、中医学、中医、                      中药学、药学</t>
  </si>
  <si>
    <t>合   计</t>
  </si>
  <si>
    <t xml:space="preserve">  备注：30周岁及以下为1988年7月以后出生；35周岁及以下为1983年7月以后出生。</t>
  </si>
  <si>
    <t>`</t>
  </si>
  <si>
    <t>晋城市城区事业单位公开招聘岗位表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</si>
</sst>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2"/>
      <name val="仿宋"/>
      <family val="3"/>
    </font>
    <font>
      <b/>
      <sz val="20"/>
      <name val="宋体"/>
      <family val="0"/>
    </font>
    <font>
      <b/>
      <sz val="14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40" applyFont="1" applyAlignment="1">
      <alignment horizontal="center"/>
      <protection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40" applyFont="1" applyAlignment="1">
      <alignment horizontal="center"/>
      <protection/>
    </xf>
    <xf numFmtId="0" fontId="3" fillId="0" borderId="0" xfId="40" applyFont="1">
      <alignment/>
      <protection/>
    </xf>
    <xf numFmtId="0" fontId="3" fillId="0" borderId="0" xfId="40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0" xfId="40" applyFont="1" applyBorder="1" applyAlignment="1">
      <alignment horizontal="center"/>
      <protection/>
    </xf>
    <xf numFmtId="0" fontId="4" fillId="0" borderId="0" xfId="0" applyFont="1" applyAlignment="1">
      <alignment horizontal="left" vertical="center"/>
    </xf>
    <xf numFmtId="49" fontId="5" fillId="0" borderId="0" xfId="40" applyNumberFormat="1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11" xfId="40" applyNumberFormat="1" applyFont="1" applyBorder="1" applyAlignment="1">
      <alignment horizontal="center" vertical="center" wrapText="1"/>
      <protection/>
    </xf>
    <xf numFmtId="0" fontId="2" fillId="0" borderId="12" xfId="40" applyNumberFormat="1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67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5.25390625" style="0" customWidth="1"/>
    <col min="2" max="2" width="16.75390625" style="3" customWidth="1"/>
    <col min="3" max="3" width="12.125" style="4" customWidth="1"/>
    <col min="4" max="4" width="5.875" style="4" customWidth="1"/>
    <col min="5" max="5" width="11.375" style="4" customWidth="1"/>
    <col min="6" max="6" width="6.125" style="4" customWidth="1"/>
    <col min="7" max="7" width="13.375" style="4" customWidth="1"/>
    <col min="8" max="8" width="11.875" style="4" customWidth="1"/>
    <col min="9" max="9" width="12.625" style="4" customWidth="1"/>
    <col min="10" max="10" width="10.75390625" style="4" customWidth="1"/>
    <col min="11" max="11" width="9.125" style="4" customWidth="1"/>
    <col min="12" max="12" width="13.50390625" style="4" customWidth="1"/>
    <col min="13" max="252" width="9.00390625" style="4" customWidth="1"/>
  </cols>
  <sheetData>
    <row r="1" spans="1:2" ht="21" customHeight="1">
      <c r="A1" s="30" t="s">
        <v>0</v>
      </c>
      <c r="B1" s="30"/>
    </row>
    <row r="2" spans="1:252" ht="51.7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/>
      <c r="IR2"/>
    </row>
    <row r="3" spans="1:252" ht="51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32" t="s">
        <v>10</v>
      </c>
      <c r="K3" s="32"/>
      <c r="L3" s="32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/>
      <c r="IR3"/>
    </row>
    <row r="4" spans="1:252" ht="60" customHeight="1">
      <c r="A4" s="7">
        <v>1</v>
      </c>
      <c r="B4" s="35" t="s">
        <v>11</v>
      </c>
      <c r="C4" s="7" t="s">
        <v>12</v>
      </c>
      <c r="D4" s="7" t="s">
        <v>13</v>
      </c>
      <c r="E4" s="7" t="s">
        <v>14</v>
      </c>
      <c r="F4" s="7">
        <v>2</v>
      </c>
      <c r="G4" s="7" t="s">
        <v>15</v>
      </c>
      <c r="H4" s="7" t="s">
        <v>16</v>
      </c>
      <c r="I4" s="35" t="s">
        <v>17</v>
      </c>
      <c r="J4" s="33" t="s">
        <v>18</v>
      </c>
      <c r="K4" s="12" t="s">
        <v>19</v>
      </c>
      <c r="L4" s="2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/>
      <c r="IR4"/>
    </row>
    <row r="5" spans="1:252" ht="45" customHeight="1">
      <c r="A5" s="7">
        <v>2</v>
      </c>
      <c r="B5" s="36"/>
      <c r="C5" s="8" t="s">
        <v>20</v>
      </c>
      <c r="D5" s="7" t="s">
        <v>13</v>
      </c>
      <c r="E5" s="7" t="s">
        <v>21</v>
      </c>
      <c r="F5" s="7">
        <v>1</v>
      </c>
      <c r="G5" s="7" t="s">
        <v>15</v>
      </c>
      <c r="H5" s="7" t="s">
        <v>16</v>
      </c>
      <c r="I5" s="36"/>
      <c r="J5" s="33"/>
      <c r="K5" s="6"/>
      <c r="L5" s="6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/>
      <c r="IR5"/>
    </row>
    <row r="6" spans="1:252" ht="45" customHeight="1">
      <c r="A6" s="7">
        <v>3</v>
      </c>
      <c r="B6" s="36"/>
      <c r="C6" s="8" t="s">
        <v>22</v>
      </c>
      <c r="D6" s="7" t="s">
        <v>13</v>
      </c>
      <c r="E6" s="7" t="s">
        <v>23</v>
      </c>
      <c r="F6" s="7">
        <v>1</v>
      </c>
      <c r="G6" s="7" t="s">
        <v>15</v>
      </c>
      <c r="H6" s="7" t="s">
        <v>16</v>
      </c>
      <c r="I6" s="36"/>
      <c r="J6" s="33"/>
      <c r="K6" s="6"/>
      <c r="L6" s="6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/>
      <c r="IR6"/>
    </row>
    <row r="7" spans="1:252" ht="45" customHeight="1">
      <c r="A7" s="7">
        <v>4</v>
      </c>
      <c r="B7" s="36"/>
      <c r="C7" s="38" t="s">
        <v>24</v>
      </c>
      <c r="D7" s="7" t="s">
        <v>13</v>
      </c>
      <c r="E7" s="7" t="s">
        <v>25</v>
      </c>
      <c r="F7" s="7">
        <v>1</v>
      </c>
      <c r="G7" s="7" t="s">
        <v>15</v>
      </c>
      <c r="H7" s="7" t="s">
        <v>16</v>
      </c>
      <c r="I7" s="36"/>
      <c r="J7" s="33"/>
      <c r="K7" s="6"/>
      <c r="L7" s="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/>
      <c r="IR7"/>
    </row>
    <row r="8" spans="1:252" ht="45" customHeight="1">
      <c r="A8" s="7">
        <v>5</v>
      </c>
      <c r="B8" s="36"/>
      <c r="C8" s="38"/>
      <c r="D8" s="7" t="s">
        <v>13</v>
      </c>
      <c r="E8" s="7" t="s">
        <v>26</v>
      </c>
      <c r="F8" s="7">
        <v>1</v>
      </c>
      <c r="G8" s="7" t="s">
        <v>15</v>
      </c>
      <c r="H8" s="7" t="s">
        <v>16</v>
      </c>
      <c r="I8" s="36"/>
      <c r="J8" s="33"/>
      <c r="K8" s="6"/>
      <c r="L8" s="6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/>
      <c r="IR8"/>
    </row>
    <row r="9" spans="1:252" ht="48.75" customHeight="1">
      <c r="A9" s="7">
        <v>6</v>
      </c>
      <c r="B9" s="36"/>
      <c r="C9" s="33" t="s">
        <v>27</v>
      </c>
      <c r="D9" s="7" t="s">
        <v>13</v>
      </c>
      <c r="E9" s="7" t="s">
        <v>14</v>
      </c>
      <c r="F9" s="7">
        <v>24</v>
      </c>
      <c r="G9" s="7" t="s">
        <v>15</v>
      </c>
      <c r="H9" s="7" t="s">
        <v>16</v>
      </c>
      <c r="I9" s="36"/>
      <c r="J9" s="39" t="s">
        <v>28</v>
      </c>
      <c r="K9" s="39" t="s">
        <v>19</v>
      </c>
      <c r="L9" s="6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/>
      <c r="IR9"/>
    </row>
    <row r="10" spans="1:252" ht="45" customHeight="1">
      <c r="A10" s="7">
        <v>7</v>
      </c>
      <c r="B10" s="36"/>
      <c r="C10" s="33"/>
      <c r="D10" s="7" t="s">
        <v>13</v>
      </c>
      <c r="E10" s="7" t="s">
        <v>14</v>
      </c>
      <c r="F10" s="7">
        <v>7</v>
      </c>
      <c r="G10" s="7" t="s">
        <v>15</v>
      </c>
      <c r="H10" s="7" t="s">
        <v>16</v>
      </c>
      <c r="I10" s="36"/>
      <c r="J10" s="40"/>
      <c r="K10" s="40"/>
      <c r="L10" s="12" t="s">
        <v>29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/>
      <c r="IR10"/>
    </row>
    <row r="11" spans="1:252" ht="45" customHeight="1">
      <c r="A11" s="7">
        <v>8</v>
      </c>
      <c r="B11" s="36"/>
      <c r="C11" s="33"/>
      <c r="D11" s="7" t="s">
        <v>13</v>
      </c>
      <c r="E11" s="7" t="s">
        <v>25</v>
      </c>
      <c r="F11" s="7">
        <v>8</v>
      </c>
      <c r="G11" s="7" t="s">
        <v>15</v>
      </c>
      <c r="H11" s="7" t="s">
        <v>16</v>
      </c>
      <c r="I11" s="36"/>
      <c r="J11" s="40"/>
      <c r="K11" s="40"/>
      <c r="L11" s="6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/>
      <c r="IR11"/>
    </row>
    <row r="12" spans="1:252" ht="57.75" customHeight="1">
      <c r="A12" s="7">
        <v>9</v>
      </c>
      <c r="B12" s="36"/>
      <c r="C12" s="33" t="s">
        <v>27</v>
      </c>
      <c r="D12" s="7" t="s">
        <v>13</v>
      </c>
      <c r="E12" s="7" t="s">
        <v>25</v>
      </c>
      <c r="F12" s="7">
        <v>4</v>
      </c>
      <c r="G12" s="7" t="s">
        <v>15</v>
      </c>
      <c r="H12" s="7" t="s">
        <v>16</v>
      </c>
      <c r="I12" s="36"/>
      <c r="J12" s="40"/>
      <c r="K12" s="40"/>
      <c r="L12" s="12" t="s">
        <v>29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/>
      <c r="IR12"/>
    </row>
    <row r="13" spans="1:252" ht="45" customHeight="1">
      <c r="A13" s="7">
        <v>10</v>
      </c>
      <c r="B13" s="36"/>
      <c r="C13" s="33"/>
      <c r="D13" s="7" t="s">
        <v>13</v>
      </c>
      <c r="E13" s="7" t="s">
        <v>26</v>
      </c>
      <c r="F13" s="7">
        <v>2</v>
      </c>
      <c r="G13" s="7" t="s">
        <v>15</v>
      </c>
      <c r="H13" s="7" t="s">
        <v>16</v>
      </c>
      <c r="I13" s="36"/>
      <c r="J13" s="40"/>
      <c r="K13" s="40"/>
      <c r="L13" s="2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/>
      <c r="IR13"/>
    </row>
    <row r="14" spans="1:252" ht="45" customHeight="1">
      <c r="A14" s="7">
        <v>11</v>
      </c>
      <c r="B14" s="36"/>
      <c r="C14" s="33"/>
      <c r="D14" s="7" t="s">
        <v>13</v>
      </c>
      <c r="E14" s="7" t="s">
        <v>30</v>
      </c>
      <c r="F14" s="7">
        <v>2</v>
      </c>
      <c r="G14" s="7" t="s">
        <v>15</v>
      </c>
      <c r="H14" s="7" t="s">
        <v>16</v>
      </c>
      <c r="I14" s="36"/>
      <c r="J14" s="40"/>
      <c r="K14" s="40"/>
      <c r="L14" s="6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/>
      <c r="IR14"/>
    </row>
    <row r="15" spans="1:252" ht="45" customHeight="1">
      <c r="A15" s="7">
        <v>12</v>
      </c>
      <c r="B15" s="36"/>
      <c r="C15" s="33"/>
      <c r="D15" s="7" t="s">
        <v>13</v>
      </c>
      <c r="E15" s="7" t="s">
        <v>31</v>
      </c>
      <c r="F15" s="7">
        <v>3</v>
      </c>
      <c r="G15" s="7" t="s">
        <v>15</v>
      </c>
      <c r="H15" s="7" t="s">
        <v>16</v>
      </c>
      <c r="I15" s="36"/>
      <c r="J15" s="40"/>
      <c r="K15" s="40"/>
      <c r="L15" s="6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/>
      <c r="IR15"/>
    </row>
    <row r="16" spans="1:252" ht="45" customHeight="1">
      <c r="A16" s="7">
        <v>13</v>
      </c>
      <c r="B16" s="36"/>
      <c r="C16" s="33"/>
      <c r="D16" s="7" t="s">
        <v>13</v>
      </c>
      <c r="E16" s="7" t="s">
        <v>32</v>
      </c>
      <c r="F16" s="7">
        <v>5</v>
      </c>
      <c r="G16" s="7" t="s">
        <v>15</v>
      </c>
      <c r="H16" s="7" t="s">
        <v>16</v>
      </c>
      <c r="I16" s="36"/>
      <c r="J16" s="40"/>
      <c r="K16" s="41"/>
      <c r="L16" s="6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/>
      <c r="IR16"/>
    </row>
    <row r="17" spans="1:252" s="1" customFormat="1" ht="45" customHeight="1">
      <c r="A17" s="7">
        <v>14</v>
      </c>
      <c r="B17" s="36"/>
      <c r="C17" s="8" t="s">
        <v>33</v>
      </c>
      <c r="D17" s="7" t="s">
        <v>13</v>
      </c>
      <c r="E17" s="7" t="s">
        <v>34</v>
      </c>
      <c r="F17" s="7">
        <v>2</v>
      </c>
      <c r="G17" s="7" t="s">
        <v>15</v>
      </c>
      <c r="H17" s="7" t="s">
        <v>16</v>
      </c>
      <c r="I17" s="36"/>
      <c r="J17" s="40"/>
      <c r="K17" s="6"/>
      <c r="L17" s="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19"/>
      <c r="IR17" s="19"/>
    </row>
    <row r="18" spans="1:252" s="1" customFormat="1" ht="45" customHeight="1">
      <c r="A18" s="7">
        <v>15</v>
      </c>
      <c r="B18" s="36"/>
      <c r="C18" s="8" t="s">
        <v>35</v>
      </c>
      <c r="D18" s="7" t="s">
        <v>13</v>
      </c>
      <c r="E18" s="7" t="s">
        <v>36</v>
      </c>
      <c r="F18" s="7">
        <v>1</v>
      </c>
      <c r="G18" s="7" t="s">
        <v>15</v>
      </c>
      <c r="H18" s="7" t="s">
        <v>16</v>
      </c>
      <c r="I18" s="37"/>
      <c r="J18" s="41"/>
      <c r="K18" s="25"/>
      <c r="L18" s="12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9"/>
      <c r="IR18" s="19"/>
    </row>
    <row r="19" spans="1:252" s="1" customFormat="1" ht="57" customHeight="1">
      <c r="A19" s="7">
        <v>16</v>
      </c>
      <c r="B19" s="37"/>
      <c r="C19" s="7" t="s">
        <v>37</v>
      </c>
      <c r="D19" s="7" t="s">
        <v>13</v>
      </c>
      <c r="E19" s="7" t="s">
        <v>38</v>
      </c>
      <c r="F19" s="7">
        <v>9</v>
      </c>
      <c r="G19" s="7" t="s">
        <v>15</v>
      </c>
      <c r="H19" s="7" t="s">
        <v>16</v>
      </c>
      <c r="I19" s="7"/>
      <c r="J19" s="7" t="s">
        <v>39</v>
      </c>
      <c r="K19" s="12" t="s">
        <v>19</v>
      </c>
      <c r="L19" s="25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9"/>
      <c r="IR19" s="19"/>
    </row>
    <row r="20" spans="1:252" s="1" customFormat="1" ht="45" customHeight="1">
      <c r="A20" s="7">
        <v>17</v>
      </c>
      <c r="B20" s="33" t="s">
        <v>40</v>
      </c>
      <c r="C20" s="9" t="s">
        <v>41</v>
      </c>
      <c r="D20" s="7" t="s">
        <v>13</v>
      </c>
      <c r="E20" s="10" t="s">
        <v>42</v>
      </c>
      <c r="F20" s="7">
        <v>1</v>
      </c>
      <c r="G20" s="7" t="s">
        <v>15</v>
      </c>
      <c r="H20" s="7" t="s">
        <v>16</v>
      </c>
      <c r="I20" s="12" t="s">
        <v>43</v>
      </c>
      <c r="J20" s="33"/>
      <c r="K20" s="33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9"/>
      <c r="IR20" s="19"/>
    </row>
    <row r="21" spans="1:252" s="1" customFormat="1" ht="45" customHeight="1">
      <c r="A21" s="7">
        <v>18</v>
      </c>
      <c r="B21" s="33"/>
      <c r="C21" s="9" t="s">
        <v>44</v>
      </c>
      <c r="D21" s="7" t="s">
        <v>13</v>
      </c>
      <c r="E21" s="10" t="s">
        <v>42</v>
      </c>
      <c r="F21" s="7">
        <v>1</v>
      </c>
      <c r="G21" s="7" t="s">
        <v>15</v>
      </c>
      <c r="H21" s="7" t="s">
        <v>16</v>
      </c>
      <c r="I21" s="12" t="s">
        <v>43</v>
      </c>
      <c r="J21" s="33"/>
      <c r="K21" s="33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9"/>
      <c r="IR21" s="19"/>
    </row>
    <row r="22" spans="1:252" s="1" customFormat="1" ht="45" customHeight="1">
      <c r="A22" s="7">
        <v>19</v>
      </c>
      <c r="B22" s="33"/>
      <c r="C22" s="9" t="s">
        <v>45</v>
      </c>
      <c r="D22" s="7" t="s">
        <v>13</v>
      </c>
      <c r="E22" s="10" t="s">
        <v>42</v>
      </c>
      <c r="F22" s="7">
        <v>1</v>
      </c>
      <c r="G22" s="7" t="s">
        <v>15</v>
      </c>
      <c r="H22" s="7" t="s">
        <v>16</v>
      </c>
      <c r="I22" s="12" t="s">
        <v>43</v>
      </c>
      <c r="J22" s="33"/>
      <c r="K22" s="33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9"/>
      <c r="IR22" s="19"/>
    </row>
    <row r="23" spans="1:252" s="1" customFormat="1" ht="45" customHeight="1">
      <c r="A23" s="7">
        <v>20</v>
      </c>
      <c r="B23" s="33"/>
      <c r="C23" s="11" t="s">
        <v>46</v>
      </c>
      <c r="D23" s="7" t="s">
        <v>13</v>
      </c>
      <c r="E23" s="10" t="s">
        <v>42</v>
      </c>
      <c r="F23" s="12">
        <v>4</v>
      </c>
      <c r="G23" s="7" t="s">
        <v>15</v>
      </c>
      <c r="H23" s="7" t="s">
        <v>16</v>
      </c>
      <c r="I23" s="12" t="s">
        <v>43</v>
      </c>
      <c r="J23" s="33"/>
      <c r="K23" s="33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9"/>
      <c r="IR23" s="19"/>
    </row>
    <row r="24" spans="1:252" s="1" customFormat="1" ht="45" customHeight="1">
      <c r="A24" s="7">
        <v>21</v>
      </c>
      <c r="B24" s="33"/>
      <c r="C24" s="13" t="s">
        <v>47</v>
      </c>
      <c r="D24" s="12" t="s">
        <v>48</v>
      </c>
      <c r="E24" s="10" t="s">
        <v>42</v>
      </c>
      <c r="F24" s="12">
        <v>7</v>
      </c>
      <c r="G24" s="12" t="s">
        <v>49</v>
      </c>
      <c r="H24" s="7" t="s">
        <v>16</v>
      </c>
      <c r="I24" s="12" t="s">
        <v>50</v>
      </c>
      <c r="J24" s="42" t="s">
        <v>51</v>
      </c>
      <c r="K24" s="42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9"/>
      <c r="IR24" s="19"/>
    </row>
    <row r="25" spans="1:252" s="1" customFormat="1" ht="45" customHeight="1">
      <c r="A25" s="7">
        <v>22</v>
      </c>
      <c r="B25" s="33"/>
      <c r="C25" s="14" t="s">
        <v>52</v>
      </c>
      <c r="D25" s="13" t="s">
        <v>48</v>
      </c>
      <c r="E25" s="10" t="s">
        <v>42</v>
      </c>
      <c r="F25" s="12">
        <v>3</v>
      </c>
      <c r="G25" s="12" t="s">
        <v>49</v>
      </c>
      <c r="H25" s="7" t="s">
        <v>53</v>
      </c>
      <c r="I25" s="12" t="s">
        <v>54</v>
      </c>
      <c r="J25" s="42"/>
      <c r="K25" s="42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9"/>
      <c r="IR25" s="19"/>
    </row>
    <row r="26" spans="1:252" s="1" customFormat="1" ht="45" customHeight="1">
      <c r="A26" s="33" t="s">
        <v>55</v>
      </c>
      <c r="B26" s="33"/>
      <c r="C26" s="33"/>
      <c r="D26" s="33"/>
      <c r="E26" s="33"/>
      <c r="F26" s="15">
        <f>SUM(F4:F25)</f>
        <v>90</v>
      </c>
      <c r="G26" s="16"/>
      <c r="H26" s="16"/>
      <c r="I26" s="16"/>
      <c r="J26" s="29"/>
      <c r="K26" s="29"/>
      <c r="L26" s="2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9"/>
      <c r="IR26" s="19"/>
    </row>
    <row r="27" spans="1:252" s="1" customFormat="1" ht="45" customHeight="1">
      <c r="A27" s="34" t="s">
        <v>56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9"/>
      <c r="IR27" s="19"/>
    </row>
    <row r="28" spans="2:252" s="1" customFormat="1" ht="14.25">
      <c r="B28" s="17"/>
      <c r="C28" s="18"/>
      <c r="D28" s="18"/>
      <c r="E28" s="18"/>
      <c r="F28" s="19"/>
      <c r="G28" s="19"/>
      <c r="H28" s="19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9"/>
      <c r="IR28" s="19"/>
    </row>
    <row r="29" spans="2:252" s="1" customFormat="1" ht="14.25">
      <c r="B29" s="17"/>
      <c r="C29" s="18"/>
      <c r="D29" s="18"/>
      <c r="E29" s="18"/>
      <c r="F29" s="19"/>
      <c r="G29" s="19" t="s">
        <v>57</v>
      </c>
      <c r="H29" s="19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9"/>
      <c r="IR29" s="19"/>
    </row>
    <row r="30" spans="2:252" s="1" customFormat="1" ht="14.25">
      <c r="B30" s="17"/>
      <c r="C30" s="18"/>
      <c r="D30" s="18"/>
      <c r="E30" s="18"/>
      <c r="F30" s="19"/>
      <c r="G30" s="19"/>
      <c r="H30" s="19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9"/>
      <c r="IR30" s="19"/>
    </row>
    <row r="31" spans="2:252" s="1" customFormat="1" ht="14.25">
      <c r="B31" s="17"/>
      <c r="C31" s="18"/>
      <c r="D31" s="18"/>
      <c r="E31" s="18"/>
      <c r="F31" s="19"/>
      <c r="G31" s="19"/>
      <c r="H31" s="19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9"/>
      <c r="IR31" s="19"/>
    </row>
    <row r="32" spans="2:250" s="2" customFormat="1" ht="18.75">
      <c r="B32" s="20"/>
      <c r="C32" s="21"/>
      <c r="D32" s="21"/>
      <c r="E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</row>
    <row r="33" spans="2:250" s="2" customFormat="1" ht="18.75">
      <c r="B33" s="20"/>
      <c r="C33" s="21"/>
      <c r="D33" s="21"/>
      <c r="E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2:250" s="2" customFormat="1" ht="18.7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</row>
    <row r="35" spans="2:250" s="2" customFormat="1" ht="18.75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</row>
    <row r="36" spans="2:250" s="2" customFormat="1" ht="18.7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</row>
    <row r="37" spans="2:250" s="2" customFormat="1" ht="18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</row>
    <row r="38" spans="2:250" s="2" customFormat="1" ht="18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</row>
    <row r="39" spans="2:250" s="2" customFormat="1" ht="18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</row>
    <row r="40" spans="2:250" s="2" customFormat="1" ht="18.7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</row>
    <row r="41" spans="2:250" s="2" customFormat="1" ht="18.7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</row>
    <row r="42" spans="2:250" s="2" customFormat="1" ht="18.7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</row>
    <row r="43" spans="2:250" s="2" customFormat="1" ht="18.7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</row>
    <row r="44" spans="2:250" s="2" customFormat="1" ht="18.7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</row>
    <row r="45" spans="2:250" s="2" customFormat="1" ht="18.7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</row>
    <row r="46" spans="2:250" s="2" customFormat="1" ht="18.7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</row>
    <row r="47" spans="2:250" s="2" customFormat="1" ht="18.7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</row>
    <row r="48" spans="2:250" s="2" customFormat="1" ht="18.7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</row>
    <row r="49" spans="2:250" s="2" customFormat="1" ht="18.7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</row>
    <row r="50" spans="2:250" s="2" customFormat="1" ht="18.7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</row>
    <row r="51" spans="2:250" s="2" customFormat="1" ht="18.7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</row>
    <row r="52" spans="2:250" s="2" customFormat="1" ht="18.7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</row>
    <row r="53" spans="2:250" s="2" customFormat="1" ht="18.7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</row>
    <row r="54" spans="2:250" s="2" customFormat="1" ht="18.7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</row>
    <row r="55" spans="2:250" s="2" customFormat="1" ht="18.7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</row>
    <row r="56" spans="2:250" s="2" customFormat="1" ht="18.7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</row>
    <row r="57" spans="2:250" s="2" customFormat="1" ht="18.7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</row>
    <row r="58" spans="2:250" s="2" customFormat="1" ht="18.7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</row>
    <row r="59" spans="2:250" s="2" customFormat="1" ht="18.7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</row>
    <row r="60" spans="2:250" s="2" customFormat="1" ht="18.7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</row>
    <row r="61" spans="3:252" ht="18.7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/>
      <c r="IR61"/>
    </row>
    <row r="62" spans="3:252" ht="18.7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/>
      <c r="IR62"/>
    </row>
    <row r="63" spans="3:252" ht="18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/>
      <c r="IR63"/>
    </row>
    <row r="64" spans="3:252" ht="18.7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/>
      <c r="IR64"/>
    </row>
    <row r="65" spans="3:252" ht="18.7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/>
      <c r="IR65"/>
    </row>
    <row r="66" spans="3:252" ht="18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/>
      <c r="IR66"/>
    </row>
    <row r="67" spans="3:252" ht="18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/>
      <c r="IR67"/>
    </row>
    <row r="68" spans="3:252" ht="18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/>
      <c r="IR68"/>
    </row>
    <row r="69" spans="3:252" ht="18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/>
      <c r="IR69"/>
    </row>
    <row r="70" spans="3:252" ht="18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/>
      <c r="IR70"/>
    </row>
    <row r="71" spans="3:252" ht="18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/>
      <c r="IR71"/>
    </row>
    <row r="72" spans="3:252" ht="18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/>
      <c r="IR72"/>
    </row>
    <row r="73" spans="3:252" ht="18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/>
      <c r="IR73"/>
    </row>
    <row r="74" spans="3:252" ht="18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/>
      <c r="IR74"/>
    </row>
    <row r="75" spans="3:252" ht="18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/>
      <c r="IR75"/>
    </row>
    <row r="76" spans="3:252" ht="18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/>
      <c r="IR76"/>
    </row>
    <row r="77" spans="3:252" ht="18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/>
      <c r="IR77"/>
    </row>
    <row r="78" spans="3:252" ht="18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/>
      <c r="IR78"/>
    </row>
    <row r="79" spans="3:252" ht="18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/>
      <c r="IR79"/>
    </row>
    <row r="80" spans="3:252" ht="18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/>
      <c r="IR80"/>
    </row>
    <row r="81" spans="3:252" ht="18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/>
      <c r="IR81"/>
    </row>
    <row r="82" spans="3:252" ht="18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/>
      <c r="IR82"/>
    </row>
    <row r="83" spans="3:252" ht="18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/>
      <c r="IR83"/>
    </row>
    <row r="84" spans="3:252" ht="18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/>
      <c r="IR84"/>
    </row>
    <row r="85" spans="3:252" ht="18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/>
      <c r="IR85"/>
    </row>
    <row r="86" spans="3:252" ht="18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/>
      <c r="IR86"/>
    </row>
    <row r="87" spans="3:252" ht="18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/>
      <c r="IR87"/>
    </row>
    <row r="88" spans="3:252" ht="18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/>
      <c r="IR88"/>
    </row>
    <row r="89" spans="3:252" ht="18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/>
      <c r="IR89"/>
    </row>
    <row r="90" spans="3:252" ht="18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/>
      <c r="IR90"/>
    </row>
    <row r="91" spans="3:252" ht="18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/>
      <c r="IR91"/>
    </row>
    <row r="92" spans="3:252" ht="18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/>
      <c r="IR92"/>
    </row>
    <row r="93" spans="3:252" ht="18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/>
      <c r="IR93"/>
    </row>
    <row r="94" spans="3:252" ht="18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/>
      <c r="IR94"/>
    </row>
    <row r="95" spans="3:252" ht="18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/>
      <c r="IR95"/>
    </row>
    <row r="96" spans="3:252" ht="18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/>
      <c r="IR96"/>
    </row>
    <row r="97" spans="3:252" ht="18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/>
      <c r="IR97"/>
    </row>
    <row r="98" spans="3:252" ht="18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/>
      <c r="IR98"/>
    </row>
    <row r="99" spans="3:252" ht="18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/>
      <c r="IR99"/>
    </row>
    <row r="100" spans="3:252" ht="18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/>
      <c r="IR100"/>
    </row>
    <row r="101" spans="3:252" ht="18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/>
      <c r="IR101"/>
    </row>
    <row r="102" spans="3:252" ht="18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/>
      <c r="IR102"/>
    </row>
    <row r="103" spans="3:252" ht="18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/>
      <c r="IR103"/>
    </row>
    <row r="104" spans="3:252" ht="18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/>
      <c r="IR104"/>
    </row>
    <row r="105" spans="3:252" ht="18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/>
      <c r="IR105"/>
    </row>
    <row r="106" spans="3:252" ht="18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/>
      <c r="IR106"/>
    </row>
    <row r="107" spans="3:252" ht="18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/>
      <c r="IR107"/>
    </row>
    <row r="108" spans="3:252" ht="18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/>
      <c r="IR108"/>
    </row>
    <row r="109" spans="3:252" ht="18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/>
      <c r="IR109"/>
    </row>
    <row r="110" spans="3:252" ht="18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/>
      <c r="IR110"/>
    </row>
    <row r="111" spans="3:252" ht="18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/>
      <c r="IR111"/>
    </row>
    <row r="112" spans="3:252" ht="18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/>
      <c r="IR112"/>
    </row>
    <row r="113" spans="3:252" ht="18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/>
      <c r="IR113"/>
    </row>
    <row r="114" spans="3:252" ht="18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/>
      <c r="IR114"/>
    </row>
    <row r="115" spans="3:252" ht="18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/>
      <c r="IR115"/>
    </row>
    <row r="116" spans="3:252" ht="18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/>
      <c r="IR116"/>
    </row>
    <row r="117" spans="3:252" ht="18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/>
      <c r="IR117"/>
    </row>
    <row r="118" spans="3:252" ht="18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/>
      <c r="IR118"/>
    </row>
    <row r="119" spans="3:252" ht="18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/>
      <c r="IR119"/>
    </row>
    <row r="120" spans="3:252" ht="18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/>
      <c r="IR120"/>
    </row>
    <row r="121" spans="3:252" ht="18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/>
      <c r="IR121"/>
    </row>
    <row r="122" spans="3:252" ht="18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/>
      <c r="IR122"/>
    </row>
    <row r="123" spans="3:252" ht="18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/>
      <c r="IR123"/>
    </row>
    <row r="124" spans="3:252" ht="18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/>
      <c r="IR124"/>
    </row>
    <row r="125" spans="3:252" ht="18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/>
      <c r="IR125"/>
    </row>
    <row r="126" spans="3:252" ht="18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/>
      <c r="IR126"/>
    </row>
    <row r="127" spans="3:252" ht="18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/>
      <c r="IR127"/>
    </row>
    <row r="128" spans="3:252" ht="18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/>
      <c r="IR128"/>
    </row>
    <row r="129" spans="3:252" ht="18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/>
      <c r="IR129"/>
    </row>
    <row r="130" spans="3:252" ht="18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/>
      <c r="IR130"/>
    </row>
    <row r="131" spans="3:252" ht="18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/>
      <c r="IR131"/>
    </row>
    <row r="132" spans="3:252" ht="18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/>
      <c r="IR132"/>
    </row>
    <row r="133" spans="3:252" ht="18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/>
      <c r="IR133"/>
    </row>
    <row r="134" spans="3:252" ht="18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/>
      <c r="IR134"/>
    </row>
    <row r="135" spans="3:252" ht="18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/>
      <c r="IR135"/>
    </row>
    <row r="136" spans="3:252" ht="18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/>
      <c r="IR136"/>
    </row>
    <row r="137" spans="3:252" ht="18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/>
      <c r="IR137"/>
    </row>
    <row r="138" spans="3:252" ht="18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/>
      <c r="IR138"/>
    </row>
    <row r="139" spans="3:252" ht="18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/>
      <c r="IR139"/>
    </row>
    <row r="140" spans="3:252" ht="18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/>
      <c r="IR140"/>
    </row>
    <row r="141" spans="3:252" ht="18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/>
      <c r="IR141"/>
    </row>
    <row r="142" spans="3:252" ht="18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/>
      <c r="IR142"/>
    </row>
    <row r="143" spans="3:252" ht="18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/>
      <c r="IR143"/>
    </row>
    <row r="144" spans="3:252" ht="18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/>
      <c r="IR144"/>
    </row>
    <row r="145" spans="3:252" ht="18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/>
      <c r="IR145"/>
    </row>
    <row r="146" spans="3:252" ht="18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/>
      <c r="IR146"/>
    </row>
    <row r="147" spans="3:252" ht="18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/>
      <c r="IR147"/>
    </row>
    <row r="148" spans="3:252" ht="18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/>
      <c r="IR148"/>
    </row>
    <row r="149" spans="3:252" ht="18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/>
      <c r="IR149"/>
    </row>
    <row r="150" spans="3:252" ht="18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/>
      <c r="IR150"/>
    </row>
    <row r="151" spans="3:252" ht="18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/>
      <c r="IR151"/>
    </row>
    <row r="152" spans="3:252" ht="18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/>
      <c r="IR152"/>
    </row>
    <row r="153" spans="3:252" ht="18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/>
      <c r="IR153"/>
    </row>
    <row r="154" spans="3:252" ht="18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/>
      <c r="IR154"/>
    </row>
    <row r="155" spans="3:252" ht="18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/>
      <c r="IR155"/>
    </row>
    <row r="156" spans="3:252" ht="18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/>
      <c r="IR156"/>
    </row>
    <row r="157" spans="3:252" ht="18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/>
      <c r="IR157"/>
    </row>
    <row r="158" spans="3:252" ht="18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/>
      <c r="IR158"/>
    </row>
    <row r="159" spans="3:252" ht="18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/>
      <c r="IR159"/>
    </row>
    <row r="160" spans="3:252" ht="18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/>
      <c r="IR160"/>
    </row>
    <row r="161" spans="3:252" ht="18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/>
      <c r="IR161"/>
    </row>
    <row r="162" spans="3:252" ht="18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/>
      <c r="IR162"/>
    </row>
    <row r="163" spans="3:252" ht="18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/>
      <c r="IR163"/>
    </row>
    <row r="164" spans="3:252" ht="18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/>
      <c r="IR164"/>
    </row>
    <row r="165" spans="3:252" ht="18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/>
      <c r="IR165"/>
    </row>
    <row r="166" spans="3:252" ht="18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/>
      <c r="IR166"/>
    </row>
    <row r="167" spans="3:252" ht="18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/>
      <c r="IR167"/>
    </row>
    <row r="168" spans="3:252" ht="18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/>
      <c r="IR168"/>
    </row>
    <row r="169" spans="3:252" ht="18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/>
      <c r="IR169"/>
    </row>
    <row r="170" spans="3:252" ht="18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/>
      <c r="IR170"/>
    </row>
    <row r="171" spans="3:252" ht="18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/>
      <c r="IR171"/>
    </row>
    <row r="172" spans="3:252" ht="18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/>
      <c r="IR172"/>
    </row>
    <row r="173" spans="3:252" ht="18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/>
      <c r="IR173"/>
    </row>
    <row r="174" spans="3:252" ht="18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/>
      <c r="IR174"/>
    </row>
    <row r="175" spans="3:252" ht="18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/>
      <c r="IR175"/>
    </row>
    <row r="176" spans="3:252" ht="18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/>
      <c r="IR176"/>
    </row>
    <row r="177" spans="3:252" ht="18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/>
      <c r="IR177"/>
    </row>
    <row r="178" spans="3:252" ht="18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/>
      <c r="IR178"/>
    </row>
    <row r="179" spans="3:252" ht="18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/>
      <c r="IR179"/>
    </row>
    <row r="180" spans="3:252" ht="18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/>
      <c r="IR180"/>
    </row>
    <row r="181" spans="3:252" ht="18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/>
      <c r="IR181"/>
    </row>
    <row r="182" spans="3:252" ht="18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/>
      <c r="IR182"/>
    </row>
    <row r="183" spans="3:252" ht="18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/>
      <c r="IR183"/>
    </row>
    <row r="184" spans="3:252" ht="18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/>
      <c r="IR184"/>
    </row>
    <row r="185" spans="3:252" ht="18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/>
      <c r="IR185"/>
    </row>
    <row r="186" spans="3:252" ht="18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/>
      <c r="IR186"/>
    </row>
    <row r="187" spans="3:252" ht="18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/>
      <c r="IR187"/>
    </row>
    <row r="188" spans="3:252" ht="18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/>
      <c r="IR188"/>
    </row>
    <row r="189" spans="3:252" ht="18.7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/>
      <c r="IR189"/>
    </row>
    <row r="190" spans="3:252" ht="18.7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/>
      <c r="IR190"/>
    </row>
    <row r="191" spans="3:252" ht="18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/>
      <c r="IR191"/>
    </row>
    <row r="192" spans="3:252" ht="18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/>
      <c r="IR192"/>
    </row>
    <row r="193" spans="3:252" ht="18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/>
      <c r="IR193"/>
    </row>
    <row r="194" spans="3:252" ht="18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/>
      <c r="IR194"/>
    </row>
    <row r="195" spans="3:252" ht="18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/>
      <c r="IR195"/>
    </row>
    <row r="196" spans="3:252" ht="18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/>
      <c r="IR196"/>
    </row>
    <row r="197" spans="3:252" ht="18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/>
      <c r="IR197"/>
    </row>
    <row r="198" spans="3:252" ht="18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/>
      <c r="IR198"/>
    </row>
    <row r="199" spans="3:252" ht="18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/>
      <c r="IR199"/>
    </row>
    <row r="200" spans="3:252" ht="18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/>
      <c r="IR200"/>
    </row>
    <row r="201" spans="3:252" ht="18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/>
      <c r="IR201"/>
    </row>
    <row r="202" spans="3:252" ht="18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/>
      <c r="IR202"/>
    </row>
    <row r="203" spans="3:252" ht="18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/>
      <c r="IR203"/>
    </row>
    <row r="204" spans="3:252" ht="18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/>
      <c r="IR204"/>
    </row>
    <row r="205" spans="3:252" ht="18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/>
      <c r="IR205"/>
    </row>
    <row r="206" spans="3:252" ht="18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/>
      <c r="IR206"/>
    </row>
    <row r="207" spans="3:252" ht="18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/>
      <c r="IR207"/>
    </row>
    <row r="208" spans="3:252" ht="18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/>
      <c r="IR208"/>
    </row>
    <row r="209" spans="3:252" ht="18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/>
      <c r="IR209"/>
    </row>
    <row r="210" spans="3:252" ht="18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/>
      <c r="IR210"/>
    </row>
    <row r="211" spans="3:252" ht="18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/>
      <c r="IR211"/>
    </row>
    <row r="212" spans="3:252" ht="18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/>
      <c r="IR212"/>
    </row>
    <row r="213" spans="3:252" ht="18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/>
      <c r="IR213"/>
    </row>
    <row r="214" spans="3:252" ht="18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/>
      <c r="IR214"/>
    </row>
    <row r="215" spans="3:252" ht="18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/>
      <c r="IR215"/>
    </row>
    <row r="216" spans="3:252" ht="18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/>
      <c r="IR216"/>
    </row>
    <row r="217" spans="3:252" ht="18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/>
      <c r="IR217"/>
    </row>
    <row r="218" spans="3:252" ht="18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/>
      <c r="IR218"/>
    </row>
    <row r="219" spans="3:252" ht="18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/>
      <c r="IR219"/>
    </row>
    <row r="220" spans="3:252" ht="18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/>
      <c r="IR220"/>
    </row>
    <row r="221" spans="3:252" ht="18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/>
      <c r="IR221"/>
    </row>
    <row r="222" spans="3:252" ht="18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/>
      <c r="IR222"/>
    </row>
    <row r="223" spans="3:252" ht="18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/>
      <c r="IR223"/>
    </row>
    <row r="224" spans="3:252" ht="18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/>
      <c r="IR224"/>
    </row>
    <row r="225" spans="3:252" ht="18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/>
      <c r="IR225"/>
    </row>
    <row r="226" spans="3:252" ht="18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/>
      <c r="IR226"/>
    </row>
    <row r="227" spans="3:252" ht="18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/>
      <c r="IR227"/>
    </row>
    <row r="228" spans="3:252" ht="18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/>
      <c r="IR228"/>
    </row>
    <row r="229" spans="3:252" ht="18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/>
      <c r="IR229"/>
    </row>
    <row r="230" spans="3:252" ht="18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/>
      <c r="IR230"/>
    </row>
    <row r="231" spans="3:252" ht="18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/>
      <c r="IR231"/>
    </row>
    <row r="232" spans="3:252" ht="18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/>
      <c r="IR232"/>
    </row>
    <row r="233" spans="3:252" ht="18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/>
      <c r="IR233"/>
    </row>
    <row r="234" spans="3:252" ht="18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/>
      <c r="IR234"/>
    </row>
    <row r="235" spans="3:252" ht="18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/>
      <c r="IR235"/>
    </row>
    <row r="236" spans="3:252" ht="18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/>
      <c r="IR236"/>
    </row>
    <row r="237" spans="3:252" ht="18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/>
      <c r="IR237"/>
    </row>
    <row r="238" spans="3:252" ht="18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/>
      <c r="IR238"/>
    </row>
    <row r="239" spans="3:252" ht="18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/>
      <c r="IR239"/>
    </row>
    <row r="240" spans="3:252" ht="18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/>
      <c r="IR240"/>
    </row>
    <row r="241" spans="3:252" ht="18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/>
      <c r="IR241"/>
    </row>
    <row r="242" spans="3:252" ht="18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/>
      <c r="IR242"/>
    </row>
    <row r="243" spans="3:252" ht="18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/>
      <c r="IR243"/>
    </row>
    <row r="244" spans="3:252" ht="18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/>
      <c r="IR244"/>
    </row>
    <row r="245" spans="3:252" ht="18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/>
      <c r="IR245"/>
    </row>
    <row r="246" spans="3:252" ht="18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/>
      <c r="IR246"/>
    </row>
    <row r="247" spans="3:252" ht="18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/>
      <c r="IR247"/>
    </row>
    <row r="248" spans="3:252" ht="18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/>
      <c r="IR248"/>
    </row>
    <row r="249" spans="3:252" ht="18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/>
      <c r="IR249"/>
    </row>
    <row r="250" spans="3:252" ht="18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/>
      <c r="IR250"/>
    </row>
    <row r="251" spans="3:252" ht="18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/>
      <c r="IR251"/>
    </row>
    <row r="252" spans="3:252" ht="18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/>
      <c r="IR252"/>
    </row>
    <row r="253" spans="3:252" ht="18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/>
      <c r="IR253"/>
    </row>
    <row r="254" spans="3:252" ht="18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/>
      <c r="IR254"/>
    </row>
    <row r="255" spans="3:252" ht="18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/>
      <c r="IR255"/>
    </row>
    <row r="256" spans="3:252" ht="18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/>
      <c r="IR256"/>
    </row>
    <row r="257" spans="3:252" ht="18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/>
      <c r="IR257"/>
    </row>
    <row r="258" spans="3:252" ht="18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/>
      <c r="IR258"/>
    </row>
    <row r="259" spans="3:252" ht="18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/>
      <c r="IR259"/>
    </row>
    <row r="260" spans="3:252" ht="18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/>
      <c r="IR260"/>
    </row>
    <row r="261" spans="3:252" ht="18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/>
      <c r="IR261"/>
    </row>
    <row r="262" spans="3:252" ht="18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/>
      <c r="IR262"/>
    </row>
    <row r="263" spans="3:252" ht="18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/>
      <c r="IR263"/>
    </row>
    <row r="264" spans="3:252" ht="18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/>
      <c r="IR264"/>
    </row>
    <row r="265" spans="3:252" ht="18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/>
      <c r="IR265"/>
    </row>
    <row r="266" spans="3:252" ht="18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/>
      <c r="IR266"/>
    </row>
    <row r="267" spans="3:252" ht="18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/>
      <c r="IR267"/>
    </row>
    <row r="268" spans="3:252" ht="18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/>
      <c r="IR268"/>
    </row>
    <row r="269" spans="3:252" ht="18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/>
      <c r="IR269"/>
    </row>
    <row r="270" spans="3:252" ht="18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/>
      <c r="IR270"/>
    </row>
    <row r="271" spans="3:252" ht="18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/>
      <c r="IR271"/>
    </row>
    <row r="272" spans="3:252" ht="18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/>
      <c r="IR272"/>
    </row>
    <row r="273" spans="3:252" ht="18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/>
      <c r="IR273"/>
    </row>
    <row r="274" spans="3:252" ht="18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/>
      <c r="IR274"/>
    </row>
    <row r="275" spans="3:252" ht="18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/>
      <c r="IR275"/>
    </row>
    <row r="276" spans="3:252" ht="18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/>
      <c r="IR276"/>
    </row>
    <row r="277" spans="3:252" ht="18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/>
      <c r="IR277"/>
    </row>
    <row r="278" spans="3:252" ht="18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/>
      <c r="IR278"/>
    </row>
    <row r="279" spans="3:252" ht="18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/>
      <c r="IR279"/>
    </row>
    <row r="280" spans="3:252" ht="18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/>
      <c r="IR280"/>
    </row>
    <row r="281" spans="3:252" ht="18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/>
      <c r="IR281"/>
    </row>
    <row r="282" spans="3:252" ht="18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/>
      <c r="IR282"/>
    </row>
    <row r="283" spans="3:252" ht="18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/>
      <c r="IR283"/>
    </row>
    <row r="284" spans="3:252" ht="18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/>
      <c r="IR284"/>
    </row>
    <row r="285" spans="3:252" ht="18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/>
      <c r="IR285"/>
    </row>
    <row r="286" spans="3:252" ht="18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/>
      <c r="IR286"/>
    </row>
    <row r="287" spans="3:252" ht="18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/>
      <c r="IR287"/>
    </row>
    <row r="288" spans="3:252" ht="18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/>
      <c r="IR288"/>
    </row>
    <row r="289" spans="3:252" ht="18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/>
      <c r="IR289"/>
    </row>
    <row r="290" spans="3:252" ht="18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/>
      <c r="IR290"/>
    </row>
    <row r="291" spans="3:252" ht="18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/>
      <c r="IR291"/>
    </row>
    <row r="292" spans="3:252" ht="18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/>
      <c r="IR292"/>
    </row>
    <row r="293" spans="3:252" ht="18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/>
      <c r="IR293"/>
    </row>
    <row r="294" spans="3:252" ht="18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/>
      <c r="IR294"/>
    </row>
    <row r="295" spans="3:252" ht="18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/>
      <c r="IR295"/>
    </row>
    <row r="296" spans="3:252" ht="18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/>
      <c r="IR296"/>
    </row>
    <row r="297" spans="3:252" ht="18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/>
      <c r="IR297"/>
    </row>
    <row r="298" spans="3:252" ht="18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/>
      <c r="IR298"/>
    </row>
    <row r="299" spans="3:252" ht="18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/>
      <c r="IR299"/>
    </row>
    <row r="300" spans="3:252" ht="18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/>
      <c r="IR300"/>
    </row>
    <row r="301" spans="3:252" ht="18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/>
      <c r="IR301"/>
    </row>
    <row r="302" spans="3:252" ht="18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/>
      <c r="IR302"/>
    </row>
    <row r="303" spans="3:252" ht="18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/>
      <c r="IR303"/>
    </row>
    <row r="304" spans="3:252" ht="18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/>
      <c r="IR304"/>
    </row>
    <row r="305" spans="3:252" ht="18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/>
      <c r="IR305"/>
    </row>
    <row r="306" spans="3:252" ht="18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/>
      <c r="IR306"/>
    </row>
    <row r="307" spans="3:252" ht="18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/>
      <c r="IR307"/>
    </row>
    <row r="308" spans="3:252" ht="18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/>
      <c r="IR308"/>
    </row>
    <row r="309" spans="3:252" ht="18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/>
      <c r="IR309"/>
    </row>
    <row r="310" spans="3:252" ht="18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/>
      <c r="IR310"/>
    </row>
    <row r="311" spans="3:252" ht="18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/>
      <c r="IR311"/>
    </row>
    <row r="312" spans="3:252" ht="18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/>
      <c r="IR312"/>
    </row>
    <row r="313" spans="3:252" ht="18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/>
      <c r="IR313"/>
    </row>
    <row r="314" spans="3:252" ht="18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/>
      <c r="IR314"/>
    </row>
    <row r="315" spans="3:252" ht="18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/>
      <c r="IR315"/>
    </row>
    <row r="316" spans="3:252" ht="18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/>
      <c r="IR316"/>
    </row>
    <row r="317" spans="3:252" ht="18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/>
      <c r="IR317"/>
    </row>
    <row r="318" spans="3:252" ht="18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/>
      <c r="IR318"/>
    </row>
    <row r="319" spans="3:252" ht="18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/>
      <c r="IR319"/>
    </row>
    <row r="320" spans="3:252" ht="18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/>
      <c r="IR320"/>
    </row>
    <row r="321" spans="3:252" ht="18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/>
      <c r="IR321"/>
    </row>
    <row r="322" spans="3:252" ht="18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/>
      <c r="IR322"/>
    </row>
    <row r="323" spans="3:252" ht="18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/>
      <c r="IR323"/>
    </row>
    <row r="324" spans="3:252" ht="18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/>
      <c r="IR324"/>
    </row>
    <row r="325" spans="3:252" ht="18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/>
      <c r="IR325"/>
    </row>
    <row r="326" spans="3:252" ht="18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/>
      <c r="IR326"/>
    </row>
    <row r="327" spans="3:252" ht="18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/>
      <c r="IR327"/>
    </row>
    <row r="328" spans="3:252" ht="18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/>
      <c r="IR328"/>
    </row>
    <row r="329" spans="3:252" ht="18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/>
      <c r="IR329"/>
    </row>
    <row r="330" spans="3:252" ht="18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/>
      <c r="IR330"/>
    </row>
    <row r="331" spans="3:252" ht="18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/>
      <c r="IR331"/>
    </row>
    <row r="332" spans="3:252" ht="18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/>
      <c r="IR332"/>
    </row>
    <row r="333" spans="3:252" ht="18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/>
      <c r="IR333"/>
    </row>
    <row r="334" spans="3:252" ht="18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/>
      <c r="IR334"/>
    </row>
    <row r="335" spans="3:252" ht="18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/>
      <c r="IR335"/>
    </row>
    <row r="336" spans="3:252" ht="18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/>
      <c r="IR336"/>
    </row>
    <row r="337" spans="3:252" ht="18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/>
      <c r="IR337"/>
    </row>
    <row r="338" spans="3:252" ht="18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/>
      <c r="IR338"/>
    </row>
    <row r="339" spans="3:252" ht="18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/>
      <c r="IR339"/>
    </row>
    <row r="340" spans="3:252" ht="18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/>
      <c r="IR340"/>
    </row>
    <row r="341" spans="3:252" ht="18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/>
      <c r="IR341"/>
    </row>
    <row r="342" spans="3:252" ht="18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/>
      <c r="IR342"/>
    </row>
    <row r="343" spans="3:252" ht="18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/>
      <c r="IR343"/>
    </row>
    <row r="344" spans="3:252" ht="18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/>
      <c r="IR344"/>
    </row>
    <row r="345" spans="3:252" ht="18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/>
      <c r="IR345"/>
    </row>
    <row r="346" spans="3:252" ht="18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/>
      <c r="IR346"/>
    </row>
    <row r="347" spans="3:252" ht="18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/>
      <c r="IR347"/>
    </row>
    <row r="348" spans="3:252" ht="18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/>
      <c r="IR348"/>
    </row>
    <row r="349" spans="3:252" ht="18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/>
      <c r="IR349"/>
    </row>
    <row r="350" spans="3:252" ht="18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/>
      <c r="IR350"/>
    </row>
    <row r="351" spans="3:252" ht="18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/>
      <c r="IR351"/>
    </row>
    <row r="352" spans="3:252" ht="18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/>
      <c r="IR352"/>
    </row>
    <row r="353" spans="3:252" ht="18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/>
      <c r="IR353"/>
    </row>
    <row r="354" spans="3:252" ht="18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/>
      <c r="IR354"/>
    </row>
    <row r="355" spans="3:252" ht="18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/>
      <c r="IR355"/>
    </row>
    <row r="356" spans="3:252" ht="18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/>
      <c r="IR356"/>
    </row>
    <row r="357" spans="3:252" ht="18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/>
      <c r="IR357"/>
    </row>
    <row r="358" spans="3:252" ht="18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/>
      <c r="IR358"/>
    </row>
    <row r="359" spans="3:252" ht="18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/>
      <c r="IR359"/>
    </row>
    <row r="360" spans="3:252" ht="18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/>
      <c r="IR360"/>
    </row>
    <row r="361" spans="3:252" ht="18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/>
      <c r="IR361"/>
    </row>
    <row r="362" spans="3:252" ht="18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/>
      <c r="IR362"/>
    </row>
    <row r="363" spans="3:252" ht="18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/>
      <c r="IR363"/>
    </row>
    <row r="364" spans="3:252" ht="18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/>
      <c r="IR364"/>
    </row>
    <row r="365" spans="3:252" ht="18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/>
      <c r="IR365"/>
    </row>
    <row r="366" spans="3:252" ht="18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/>
      <c r="IR366"/>
    </row>
    <row r="367" spans="3:252" ht="18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/>
      <c r="IR367"/>
    </row>
    <row r="368" spans="3:252" ht="18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/>
      <c r="IR368"/>
    </row>
    <row r="369" spans="3:252" ht="18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/>
      <c r="IR369"/>
    </row>
    <row r="370" spans="3:252" ht="18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/>
      <c r="IR370"/>
    </row>
    <row r="371" spans="3:252" ht="18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/>
      <c r="IR371"/>
    </row>
    <row r="372" spans="3:252" ht="18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/>
      <c r="IR372"/>
    </row>
    <row r="373" spans="3:252" ht="18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/>
      <c r="IR373"/>
    </row>
    <row r="374" spans="3:252" ht="18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/>
      <c r="IR374"/>
    </row>
    <row r="375" spans="3:252" ht="18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/>
      <c r="IR375"/>
    </row>
    <row r="376" spans="3:252" ht="18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/>
      <c r="IR376"/>
    </row>
    <row r="377" spans="3:252" ht="18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/>
      <c r="IR377"/>
    </row>
    <row r="378" spans="3:252" ht="18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/>
      <c r="IR378"/>
    </row>
    <row r="379" spans="3:252" ht="18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/>
      <c r="IR379"/>
    </row>
    <row r="380" spans="3:252" ht="18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/>
      <c r="IR380"/>
    </row>
    <row r="381" spans="3:252" ht="18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/>
      <c r="IR381"/>
    </row>
    <row r="382" spans="3:252" ht="18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/>
      <c r="IR382"/>
    </row>
    <row r="383" spans="3:252" ht="18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/>
      <c r="IR383"/>
    </row>
    <row r="384" spans="3:252" ht="18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/>
      <c r="IR384"/>
    </row>
    <row r="385" spans="3:252" ht="18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/>
      <c r="IR385"/>
    </row>
    <row r="386" spans="3:252" ht="18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/>
      <c r="IR386"/>
    </row>
    <row r="387" spans="3:252" ht="18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/>
      <c r="IR387"/>
    </row>
    <row r="388" spans="3:252" ht="18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/>
      <c r="IR388"/>
    </row>
    <row r="389" spans="3:252" ht="18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/>
      <c r="IR389"/>
    </row>
    <row r="390" spans="3:252" ht="18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/>
      <c r="IR390"/>
    </row>
    <row r="391" spans="3:252" ht="18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/>
      <c r="IR391"/>
    </row>
    <row r="392" spans="3:252" ht="18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/>
      <c r="IR392"/>
    </row>
    <row r="393" spans="3:252" ht="18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/>
      <c r="IR393"/>
    </row>
    <row r="394" spans="3:252" ht="18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/>
      <c r="IR394"/>
    </row>
    <row r="395" spans="3:252" ht="18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/>
      <c r="IR395"/>
    </row>
    <row r="396" spans="3:252" ht="18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/>
      <c r="IR396"/>
    </row>
    <row r="397" spans="3:252" ht="18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/>
      <c r="IR397"/>
    </row>
    <row r="398" spans="3:252" ht="18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/>
      <c r="IR398"/>
    </row>
    <row r="399" spans="3:252" ht="18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/>
      <c r="IR399"/>
    </row>
    <row r="400" spans="3:252" ht="18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/>
      <c r="IR400"/>
    </row>
    <row r="401" spans="3:252" ht="18.7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/>
      <c r="IR401"/>
    </row>
    <row r="402" spans="3:252" ht="18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/>
      <c r="IR402"/>
    </row>
    <row r="403" spans="3:252" ht="18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/>
      <c r="IR403"/>
    </row>
    <row r="404" spans="3:252" ht="18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/>
      <c r="IR404"/>
    </row>
    <row r="405" spans="3:252" ht="18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/>
      <c r="IR405"/>
    </row>
    <row r="406" spans="3:252" ht="18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/>
      <c r="IR406"/>
    </row>
    <row r="407" spans="3:252" ht="18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/>
      <c r="IR407"/>
    </row>
    <row r="408" spans="3:252" ht="18.7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/>
      <c r="IR408"/>
    </row>
    <row r="409" spans="3:252" ht="18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/>
      <c r="IR409"/>
    </row>
    <row r="410" spans="3:252" ht="18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/>
      <c r="IR410"/>
    </row>
    <row r="411" spans="3:252" ht="18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/>
      <c r="IR411"/>
    </row>
    <row r="412" spans="3:252" ht="18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/>
      <c r="IR412"/>
    </row>
    <row r="413" spans="3:252" ht="18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/>
      <c r="IR413"/>
    </row>
    <row r="414" spans="3:252" ht="18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/>
      <c r="IR414"/>
    </row>
    <row r="415" spans="3:252" ht="18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/>
      <c r="IR415"/>
    </row>
    <row r="416" spans="3:252" ht="18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/>
      <c r="IR416"/>
    </row>
    <row r="417" spans="3:252" ht="18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/>
      <c r="IR417"/>
    </row>
    <row r="418" spans="3:252" ht="18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/>
      <c r="IR418"/>
    </row>
    <row r="419" spans="3:252" ht="18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/>
      <c r="IR419"/>
    </row>
    <row r="420" spans="3:252" ht="18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/>
      <c r="IR420"/>
    </row>
    <row r="421" spans="3:252" ht="18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/>
      <c r="IR421"/>
    </row>
    <row r="422" spans="3:252" ht="18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/>
      <c r="IR422"/>
    </row>
    <row r="423" spans="3:252" ht="18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/>
      <c r="IR423"/>
    </row>
    <row r="424" spans="3:252" ht="18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/>
      <c r="IR424"/>
    </row>
    <row r="425" spans="3:252" ht="18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/>
      <c r="IR425"/>
    </row>
    <row r="426" spans="3:252" ht="18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/>
      <c r="IR426"/>
    </row>
    <row r="427" spans="3:252" ht="18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/>
      <c r="IR427"/>
    </row>
    <row r="428" spans="3:252" ht="18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/>
      <c r="IR428"/>
    </row>
    <row r="429" spans="3:252" ht="18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/>
      <c r="IR429"/>
    </row>
    <row r="430" spans="3:252" ht="18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/>
      <c r="IR430"/>
    </row>
    <row r="431" spans="3:252" ht="18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/>
      <c r="IR431"/>
    </row>
    <row r="432" spans="3:252" ht="18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/>
      <c r="IR432"/>
    </row>
    <row r="433" spans="3:252" ht="18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/>
      <c r="IR433"/>
    </row>
    <row r="434" spans="3:252" ht="18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/>
      <c r="IR434"/>
    </row>
    <row r="435" spans="3:252" ht="18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/>
      <c r="IR435"/>
    </row>
    <row r="436" spans="3:252" ht="18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/>
      <c r="IR436"/>
    </row>
    <row r="437" spans="3:252" ht="18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/>
      <c r="IR437"/>
    </row>
    <row r="438" spans="3:252" ht="18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/>
      <c r="IR438"/>
    </row>
    <row r="439" spans="3:252" ht="18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/>
      <c r="IR439"/>
    </row>
    <row r="440" spans="3:252" ht="18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/>
      <c r="IR440"/>
    </row>
    <row r="441" spans="3:252" ht="18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/>
      <c r="IR441"/>
    </row>
    <row r="442" spans="3:252" ht="18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/>
      <c r="IR442"/>
    </row>
    <row r="443" spans="3:252" ht="18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/>
      <c r="IR443"/>
    </row>
    <row r="444" spans="3:252" ht="18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/>
      <c r="IR444"/>
    </row>
    <row r="445" spans="3:252" ht="18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/>
      <c r="IR445"/>
    </row>
    <row r="446" spans="3:252" ht="18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/>
      <c r="IR446"/>
    </row>
    <row r="447" spans="3:252" ht="18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/>
      <c r="IR447"/>
    </row>
    <row r="448" spans="3:252" ht="18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/>
      <c r="IR448"/>
    </row>
    <row r="449" spans="3:252" ht="18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/>
      <c r="IR449"/>
    </row>
    <row r="450" spans="3:252" ht="18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/>
      <c r="IR450"/>
    </row>
    <row r="451" spans="3:252" ht="18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/>
      <c r="IR451"/>
    </row>
    <row r="452" spans="3:252" ht="18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  <c r="EC452" s="22"/>
      <c r="ED452" s="22"/>
      <c r="EE452" s="22"/>
      <c r="EF452" s="22"/>
      <c r="EG452" s="22"/>
      <c r="EH452" s="22"/>
      <c r="EI452" s="22"/>
      <c r="EJ452" s="22"/>
      <c r="EK452" s="22"/>
      <c r="EL452" s="22"/>
      <c r="EM452" s="22"/>
      <c r="EN452" s="22"/>
      <c r="EO452" s="22"/>
      <c r="EP452" s="22"/>
      <c r="EQ452" s="22"/>
      <c r="ER452" s="22"/>
      <c r="ES452" s="22"/>
      <c r="ET452" s="22"/>
      <c r="EU452" s="22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/>
      <c r="IR452"/>
    </row>
    <row r="453" spans="3:252" ht="18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/>
      <c r="IR453"/>
    </row>
    <row r="454" spans="3:252" ht="18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/>
      <c r="IR454"/>
    </row>
    <row r="455" spans="3:252" ht="18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/>
      <c r="IR455"/>
    </row>
    <row r="456" spans="3:252" ht="18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/>
      <c r="IR456"/>
    </row>
    <row r="457" spans="3:252" ht="18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/>
      <c r="IR457"/>
    </row>
    <row r="458" spans="3:252" ht="18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/>
      <c r="IR458"/>
    </row>
    <row r="459" spans="3:252" ht="18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/>
      <c r="IR459"/>
    </row>
    <row r="460" spans="3:252" ht="18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  <c r="EC460" s="22"/>
      <c r="ED460" s="22"/>
      <c r="EE460" s="22"/>
      <c r="EF460" s="22"/>
      <c r="EG460" s="22"/>
      <c r="EH460" s="22"/>
      <c r="EI460" s="22"/>
      <c r="EJ460" s="22"/>
      <c r="EK460" s="22"/>
      <c r="EL460" s="22"/>
      <c r="EM460" s="22"/>
      <c r="EN460" s="22"/>
      <c r="EO460" s="22"/>
      <c r="EP460" s="22"/>
      <c r="EQ460" s="22"/>
      <c r="ER460" s="22"/>
      <c r="ES460" s="22"/>
      <c r="ET460" s="22"/>
      <c r="EU460" s="22"/>
      <c r="EV460" s="22"/>
      <c r="EW460" s="22"/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/>
      <c r="IR460"/>
    </row>
    <row r="461" spans="3:252" ht="18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/>
      <c r="IR461"/>
    </row>
    <row r="462" spans="3:252" ht="18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/>
      <c r="IR462"/>
    </row>
    <row r="463" spans="3:252" ht="18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/>
      <c r="IR463"/>
    </row>
    <row r="464" spans="3:252" ht="18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/>
      <c r="IR464"/>
    </row>
    <row r="465" spans="3:252" ht="18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/>
      <c r="IR465"/>
    </row>
    <row r="466" spans="3:252" ht="18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/>
      <c r="IR466"/>
    </row>
    <row r="467" spans="3:252" ht="18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/>
      <c r="IR467"/>
    </row>
  </sheetData>
  <sheetProtection/>
  <mergeCells count="19">
    <mergeCell ref="J24:K25"/>
    <mergeCell ref="J23:K23"/>
    <mergeCell ref="A26:E26"/>
    <mergeCell ref="A27:L27"/>
    <mergeCell ref="B4:B19"/>
    <mergeCell ref="B20:B25"/>
    <mergeCell ref="C7:C8"/>
    <mergeCell ref="C9:C11"/>
    <mergeCell ref="C12:C16"/>
    <mergeCell ref="I4:I18"/>
    <mergeCell ref="J4:J8"/>
    <mergeCell ref="A1:B1"/>
    <mergeCell ref="A2:L2"/>
    <mergeCell ref="J3:L3"/>
    <mergeCell ref="J20:K20"/>
    <mergeCell ref="J21:K21"/>
    <mergeCell ref="J22:K22"/>
    <mergeCell ref="J9:J18"/>
    <mergeCell ref="K9:K16"/>
  </mergeCells>
  <printOptions horizontalCentered="1"/>
  <pageMargins left="0.275" right="0.5548611111111111" top="0.3541666666666667" bottom="0.3145833333333333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微软用户</cp:lastModifiedBy>
  <cp:lastPrinted>2019-06-14T10:13:09Z</cp:lastPrinted>
  <dcterms:created xsi:type="dcterms:W3CDTF">2015-06-19T02:10:26Z</dcterms:created>
  <dcterms:modified xsi:type="dcterms:W3CDTF">2019-06-21T07:55:54Z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