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55" windowHeight="9347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<sst xmlns="http://schemas.openxmlformats.org/spreadsheetml/2006/main" count="266" uniqueCount="123">
  <si>
    <t>附件：</t>
  </si>
  <si>
    <t>2019年滁州市市直事业单位公开选调工作人员岗位计划表</t>
  </si>
  <si>
    <t>序号</t>
  </si>
  <si>
    <t>选调单位</t>
  </si>
  <si>
    <t>主管部门</t>
  </si>
  <si>
    <t>岗位代码</t>
  </si>
  <si>
    <t>选调岗位</t>
  </si>
  <si>
    <t>选调人数</t>
  </si>
  <si>
    <t>应聘人员资格条件</t>
  </si>
  <si>
    <t>备注</t>
  </si>
  <si>
    <t>报名地点及联系电话</t>
  </si>
  <si>
    <t>专业</t>
  </si>
  <si>
    <t>学历（学位）</t>
  </si>
  <si>
    <t>年龄</t>
  </si>
  <si>
    <t>其他</t>
  </si>
  <si>
    <t>滁州市政府网站和政务新媒体中心</t>
  </si>
  <si>
    <t>滁州市人民政府办公室</t>
  </si>
  <si>
    <t>管理</t>
  </si>
  <si>
    <t>财务管理、行政管理</t>
  </si>
  <si>
    <t>本科及以上</t>
  </si>
  <si>
    <t>30周岁以下</t>
  </si>
  <si>
    <t>从事政府网站或政务新媒体工作3年以上</t>
  </si>
  <si>
    <t>硕士研究生及以上学历或者具有副高以上职称的年龄可放宽至35周岁以下</t>
  </si>
  <si>
    <t>报名地点：滁州市龙蟠大道99号市政务中心南楼650室
联系电话：0550-3041753</t>
  </si>
  <si>
    <t>专业技术</t>
  </si>
  <si>
    <t>计算机类、新闻传播学类</t>
  </si>
  <si>
    <t>从事政府网站或政务新媒体或软件系统开发、维护工作3年以上</t>
  </si>
  <si>
    <t>新闻传播学类、中国语言文学类</t>
  </si>
  <si>
    <t>具有一定文字综合能力（经常加班出差，工作辛苦，适合男性）</t>
  </si>
  <si>
    <t>滁州市新时代文明实践工作指导中心</t>
  </si>
  <si>
    <t>滁州市精神文明建设指导委员会办公室</t>
  </si>
  <si>
    <t>中国语言文学类、新闻传播学类</t>
  </si>
  <si>
    <t>35周岁以下</t>
  </si>
  <si>
    <t>报名地点：滁州市龙蟠大道99号市政务中心北楼602室
联系电话：0550-3030546</t>
  </si>
  <si>
    <t>马克思主义理论类</t>
  </si>
  <si>
    <t>公共管理、社会学类</t>
  </si>
  <si>
    <t>滁州市网络舆情监测和网络安全服务中心</t>
  </si>
  <si>
    <t>中共滁州市委网络安全和信息化委员会办公室</t>
  </si>
  <si>
    <t xml:space="preserve"> 中国语言文学类、新闻传播学类、哲学类、社会学类、思想政治教育</t>
  </si>
  <si>
    <t>报名地点：滁州市龙蟠大道99号市政务中心北楼628室
联系电话：3802558</t>
  </si>
  <si>
    <t xml:space="preserve">法学类（不含特设专业）   </t>
  </si>
  <si>
    <t>计算机类</t>
  </si>
  <si>
    <t>滁州市儿童福利院</t>
  </si>
  <si>
    <t>滁州市民政局</t>
  </si>
  <si>
    <t>小学教育</t>
  </si>
  <si>
    <t>报名地点：滁州市龙蟠大道99号市政务中心西北角科技馆一楼报告厅（从北门进入）
联系电话：0550-3047981</t>
  </si>
  <si>
    <t>滁州市退役军人服务管理中心</t>
  </si>
  <si>
    <t>滁州市退役军人事务局</t>
  </si>
  <si>
    <t>全日制本科（学士）及以上</t>
  </si>
  <si>
    <t>报名地点：滁州市琅琊东路180号一楼东侧会议室
联系电话：0550-3532092</t>
  </si>
  <si>
    <t>会计学、会计、财务管理、审计学</t>
  </si>
  <si>
    <t>计算机类、哲学类、社会学类、法学类</t>
  </si>
  <si>
    <t>中国语言文学类、哲学类、社会学类、法学类</t>
  </si>
  <si>
    <t>哲学类、社会学类、法学类</t>
  </si>
  <si>
    <t>中国语言文学类、哲学类、社会学类、法学类、思想政治教育</t>
  </si>
  <si>
    <t>滁州市公共资源交易中心</t>
  </si>
  <si>
    <t>滁州市公共资源交易监督管理局</t>
  </si>
  <si>
    <t>计算机科学与技术、软件工程、网络工程、信息安全</t>
  </si>
  <si>
    <t>报名地点：滁州市龙蟠大道109号
滁州市公共资源交易监督管理局301室
联系电话：0550-3019005，3019030</t>
  </si>
  <si>
    <t>工程造价、工程管理</t>
  </si>
  <si>
    <t>财务管理、会计学、会计</t>
  </si>
  <si>
    <t>法学</t>
  </si>
  <si>
    <t>滁州市应急管理综合服务中心</t>
  </si>
  <si>
    <t>滁州市应急管理局</t>
  </si>
  <si>
    <t>地质类、矿业类、机械类、水利类、电气类</t>
  </si>
  <si>
    <t>本科（学士）及以上</t>
  </si>
  <si>
    <t>1.硕士研究生及以上学历或者具有副高以上职称的可放宽至35周岁以下；2.适合男性</t>
  </si>
  <si>
    <t>报名地点：滁州市西涧中路4288号滁州市应急管理局209室
联系电话：0550-3075686</t>
  </si>
  <si>
    <t>化学类、化工与制药类、材料类、安全科学与工程类</t>
  </si>
  <si>
    <t>中国语言文学类、法学类、新闻传播学类、计算机类</t>
  </si>
  <si>
    <t>滁州市大数据服务中心</t>
  </si>
  <si>
    <t>滁州市数据资源管理局</t>
  </si>
  <si>
    <t>计算机科学与技术、软件工程、网络工程、信息安全、物联网工程、电子信息工程、通信工程</t>
  </si>
  <si>
    <t>报名地点：滁州市龙蟠大道99号滁州市政务服务中心三楼359室
联系电话：0550-3211899</t>
  </si>
  <si>
    <t>滁州市医疗保障基金管理中心</t>
  </si>
  <si>
    <t>滁州市医疗保障局</t>
  </si>
  <si>
    <t>临床医学类(内科方向)</t>
  </si>
  <si>
    <t>研究生(硕士)及以上</t>
  </si>
  <si>
    <t>临床医学、预防医学</t>
  </si>
  <si>
    <t>本科(学士)及以上</t>
  </si>
  <si>
    <t>须具备相应专业技术中级资格</t>
  </si>
  <si>
    <t>滁州市明湖建设管理服务中心</t>
  </si>
  <si>
    <t>滁州市人民政府</t>
  </si>
  <si>
    <t>城乡规划</t>
  </si>
  <si>
    <t>硕士研究生及以上学历者年龄可放宽至35周岁以下</t>
  </si>
  <si>
    <t>滁州市书画院</t>
  </si>
  <si>
    <t>滁州市文学艺术界联合会</t>
  </si>
  <si>
    <t xml:space="preserve">美术学类
</t>
  </si>
  <si>
    <t>滁州市旅游事业发展中心</t>
  </si>
  <si>
    <t>滁州市文化和旅游局</t>
  </si>
  <si>
    <t>法学类、哲学类、英语、旅游管理类、市场营销</t>
  </si>
  <si>
    <t>计算机类、测绘类、艺术学</t>
  </si>
  <si>
    <t>滁州市房屋交易管理服务中心</t>
  </si>
  <si>
    <t>滁州市住房和城乡建设局</t>
  </si>
  <si>
    <t>测绘类</t>
  </si>
  <si>
    <t>报名地点：滁州市琅琊西路81号建设大厦915人事科。
联系电话：3055622</t>
  </si>
  <si>
    <t>财务管理、审计学、会计学、会计</t>
  </si>
  <si>
    <t>滁州市轨道交通建设工程质量安全管理站</t>
  </si>
  <si>
    <t>土木工程</t>
  </si>
  <si>
    <t>消防工程</t>
  </si>
  <si>
    <t>滁州市保障房管理服务中心</t>
  </si>
  <si>
    <t>法学、法律</t>
  </si>
  <si>
    <t>土木类、建筑类</t>
  </si>
  <si>
    <t>滁州市人才服务中心</t>
  </si>
  <si>
    <t>中共滁州市委组织部</t>
  </si>
  <si>
    <t>经济学、财政学、税收学、金融学、国际经济与贸易、贸易经济、法学、汉语言文学、机械工程、计算机科学与技术、管理科学、工商管理、市场营销、公共事业管理、公共管理、经济与金融</t>
  </si>
  <si>
    <t>报名地点：滁州市龙蟠大道99号市政务中心南楼748室
联系电话：0550-3043756</t>
  </si>
  <si>
    <t>滁州市职业技能鉴定指导中心（市技工院校学生资助服务中心）</t>
  </si>
  <si>
    <t>滁州市人力资源和社会保障局</t>
  </si>
  <si>
    <t>法学、人力资源管理、劳动与社会保障</t>
  </si>
  <si>
    <t>滁州市劳动能力鉴定中心</t>
  </si>
  <si>
    <t>法学、政治学与行政学</t>
  </si>
  <si>
    <t>全日制本科及以上</t>
  </si>
  <si>
    <t>临床医学、中西医临床医学</t>
  </si>
  <si>
    <t>滁州经济技术开发区市场监管稽查大队</t>
  </si>
  <si>
    <t>安徽滁州经济技术开发区管理委员会</t>
  </si>
  <si>
    <t>食品科学与工程类、药学类、化工与制药类（不含特设专业）</t>
  </si>
  <si>
    <t>硕士研究生及以上学历者年龄可放宽至35周岁以下。</t>
  </si>
  <si>
    <t>报名地点：滁州市全椒路155号，经济技术开发区管委会辅三楼会议室
联系电话：0550-3010993,3211448</t>
  </si>
  <si>
    <t>财政学、金融学</t>
  </si>
  <si>
    <t>法学类（不含特设专业）</t>
  </si>
  <si>
    <t>滁州经济技术开发区社会事务服务中心</t>
  </si>
  <si>
    <t>法学类、金融学类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</si>
</sst>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2"/>
      <color indexed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b/>
      <sz val="22"/>
      <name val="Cambria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7" fillId="0" borderId="5" applyNumberFormat="0" applyFill="0" applyAlignment="0" applyProtection="0"/>
    <xf numFmtId="0" fontId="11" fillId="9" borderId="0" applyNumberFormat="0" applyBorder="0" applyAlignment="0" applyProtection="0"/>
    <xf numFmtId="0" fontId="6" fillId="10" borderId="6" applyNumberFormat="0" applyAlignment="0" applyProtection="0"/>
    <xf numFmtId="0" fontId="13" fillId="10" borderId="1" applyNumberFormat="0" applyAlignment="0" applyProtection="0"/>
    <xf numFmtId="0" fontId="12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15" fillId="0" borderId="8" applyNumberFormat="0" applyFill="0" applyAlignment="0" applyProtection="0"/>
    <xf numFmtId="0" fontId="21" fillId="0" borderId="9" applyNumberFormat="0" applyFill="0" applyAlignment="0" applyProtection="0"/>
    <xf numFmtId="0" fontId="8" fillId="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</cellStyleXfs>
  <cellXfs count="54">
    <xf numFmtId="0" fontId="0" fillId="0" borderId="0" xfId="0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wrapText="1"/>
    </xf>
    <xf numFmtId="0" fontId="26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tabSelected="1" workbookViewId="0" topLeftCell="A52">
      <selection activeCell="F1" sqref="F1:F65536"/>
    </sheetView>
  </sheetViews>
  <sheetFormatPr defaultColWidth="9.00390625" defaultRowHeight="14.25"/>
  <cols>
    <col min="1" max="1" width="3.875" style="0" customWidth="1"/>
    <col min="2" max="2" width="12.625" style="0" customWidth="1"/>
    <col min="3" max="4" width="9.125" style="0" customWidth="1"/>
    <col min="5" max="5" width="6.125" style="0" customWidth="1"/>
    <col min="6" max="6" width="5.50390625" style="0" customWidth="1"/>
    <col min="7" max="7" width="21.625" style="0" customWidth="1"/>
    <col min="8" max="8" width="11.25390625" style="0" customWidth="1"/>
    <col min="9" max="9" width="7.875" style="4" customWidth="1"/>
    <col min="10" max="10" width="10.875" style="0" customWidth="1"/>
    <col min="11" max="11" width="7.375" style="0" customWidth="1"/>
    <col min="12" max="12" width="17.50390625" style="5" customWidth="1"/>
    <col min="13" max="13" width="10.75390625" style="0" customWidth="1"/>
    <col min="14" max="14" width="20.375" style="0" customWidth="1"/>
    <col min="15" max="15" width="14.75390625" style="0" customWidth="1"/>
  </cols>
  <sheetData>
    <row r="1" spans="1:5" ht="15" customHeight="1">
      <c r="A1" s="6" t="s">
        <v>0</v>
      </c>
      <c r="B1" s="6"/>
      <c r="C1" s="6"/>
      <c r="D1" s="6"/>
      <c r="E1" s="6"/>
    </row>
    <row r="2" spans="1:15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4"/>
      <c r="N2" s="24"/>
      <c r="O2" s="24"/>
    </row>
    <row r="3" spans="1:12" ht="25.5" customHeight="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8" t="s">
        <v>8</v>
      </c>
      <c r="H3" s="8"/>
      <c r="I3" s="8"/>
      <c r="J3" s="8"/>
      <c r="K3" s="25" t="s">
        <v>9</v>
      </c>
      <c r="L3" s="26" t="s">
        <v>10</v>
      </c>
    </row>
    <row r="4" spans="1:12" ht="34.5" customHeight="1">
      <c r="A4" s="8"/>
      <c r="B4" s="8"/>
      <c r="C4" s="11"/>
      <c r="D4" s="11"/>
      <c r="E4" s="11"/>
      <c r="F4" s="11"/>
      <c r="G4" s="11" t="s">
        <v>11</v>
      </c>
      <c r="H4" s="11" t="s">
        <v>12</v>
      </c>
      <c r="I4" s="11" t="s">
        <v>13</v>
      </c>
      <c r="J4" s="11" t="s">
        <v>14</v>
      </c>
      <c r="K4" s="8"/>
      <c r="L4" s="27"/>
    </row>
    <row r="5" spans="1:12" ht="63" customHeight="1">
      <c r="A5" s="12">
        <v>1</v>
      </c>
      <c r="B5" s="12" t="s">
        <v>15</v>
      </c>
      <c r="C5" s="13" t="s">
        <v>16</v>
      </c>
      <c r="D5" s="12">
        <v>2019001</v>
      </c>
      <c r="E5" s="12" t="s">
        <v>17</v>
      </c>
      <c r="F5" s="12">
        <v>1</v>
      </c>
      <c r="G5" s="12" t="s">
        <v>18</v>
      </c>
      <c r="H5" s="12" t="s">
        <v>19</v>
      </c>
      <c r="I5" s="12" t="s">
        <v>20</v>
      </c>
      <c r="J5" s="12" t="s">
        <v>21</v>
      </c>
      <c r="K5" s="13" t="s">
        <v>22</v>
      </c>
      <c r="L5" s="28" t="s">
        <v>23</v>
      </c>
    </row>
    <row r="6" spans="1:12" ht="86.25" customHeight="1">
      <c r="A6" s="12"/>
      <c r="B6" s="12"/>
      <c r="C6" s="14"/>
      <c r="D6" s="12">
        <v>2019002</v>
      </c>
      <c r="E6" s="12" t="s">
        <v>24</v>
      </c>
      <c r="F6" s="12">
        <v>1</v>
      </c>
      <c r="G6" s="12" t="s">
        <v>25</v>
      </c>
      <c r="H6" s="12" t="s">
        <v>19</v>
      </c>
      <c r="I6" s="12" t="s">
        <v>20</v>
      </c>
      <c r="J6" s="12" t="s">
        <v>26</v>
      </c>
      <c r="K6" s="14"/>
      <c r="L6" s="29"/>
    </row>
    <row r="7" spans="1:12" ht="88.5" customHeight="1">
      <c r="A7" s="12"/>
      <c r="B7" s="12"/>
      <c r="C7" s="15"/>
      <c r="D7" s="12">
        <v>2019003</v>
      </c>
      <c r="E7" s="12" t="s">
        <v>24</v>
      </c>
      <c r="F7" s="12">
        <v>3</v>
      </c>
      <c r="G7" s="12" t="s">
        <v>27</v>
      </c>
      <c r="H7" s="12" t="s">
        <v>19</v>
      </c>
      <c r="I7" s="12" t="s">
        <v>20</v>
      </c>
      <c r="J7" s="12" t="s">
        <v>28</v>
      </c>
      <c r="K7" s="15"/>
      <c r="L7" s="30"/>
    </row>
    <row r="8" spans="1:12" s="1" customFormat="1" ht="40.5" customHeight="1">
      <c r="A8" s="13">
        <v>2</v>
      </c>
      <c r="B8" s="13" t="s">
        <v>29</v>
      </c>
      <c r="C8" s="13" t="s">
        <v>30</v>
      </c>
      <c r="D8" s="12">
        <v>2019004</v>
      </c>
      <c r="E8" s="12" t="s">
        <v>17</v>
      </c>
      <c r="F8" s="12">
        <v>2</v>
      </c>
      <c r="G8" s="12" t="s">
        <v>31</v>
      </c>
      <c r="H8" s="12" t="s">
        <v>19</v>
      </c>
      <c r="I8" s="12" t="s">
        <v>32</v>
      </c>
      <c r="J8" s="31"/>
      <c r="K8" s="31"/>
      <c r="L8" s="28" t="s">
        <v>33</v>
      </c>
    </row>
    <row r="9" spans="1:12" s="1" customFormat="1" ht="51" customHeight="1">
      <c r="A9" s="14"/>
      <c r="B9" s="14"/>
      <c r="C9" s="14"/>
      <c r="D9" s="12">
        <v>2019005</v>
      </c>
      <c r="E9" s="12" t="s">
        <v>17</v>
      </c>
      <c r="F9" s="12">
        <v>1</v>
      </c>
      <c r="G9" s="12" t="s">
        <v>34</v>
      </c>
      <c r="H9" s="12" t="s">
        <v>19</v>
      </c>
      <c r="I9" s="12" t="s">
        <v>32</v>
      </c>
      <c r="J9" s="31"/>
      <c r="K9" s="31"/>
      <c r="L9" s="29"/>
    </row>
    <row r="10" spans="1:12" s="1" customFormat="1" ht="31.5" customHeight="1">
      <c r="A10" s="15"/>
      <c r="B10" s="15"/>
      <c r="C10" s="15"/>
      <c r="D10" s="12">
        <v>2019006</v>
      </c>
      <c r="E10" s="12" t="s">
        <v>17</v>
      </c>
      <c r="F10" s="12">
        <v>1</v>
      </c>
      <c r="G10" s="12" t="s">
        <v>35</v>
      </c>
      <c r="H10" s="12" t="s">
        <v>19</v>
      </c>
      <c r="I10" s="12" t="s">
        <v>32</v>
      </c>
      <c r="J10" s="31"/>
      <c r="K10" s="31"/>
      <c r="L10" s="30"/>
    </row>
    <row r="11" spans="1:12" s="1" customFormat="1" ht="45" customHeight="1">
      <c r="A11" s="12">
        <v>3</v>
      </c>
      <c r="B11" s="12" t="s">
        <v>36</v>
      </c>
      <c r="C11" s="13" t="s">
        <v>37</v>
      </c>
      <c r="D11" s="12">
        <v>2019007</v>
      </c>
      <c r="E11" s="13" t="s">
        <v>24</v>
      </c>
      <c r="F11" s="12">
        <v>3</v>
      </c>
      <c r="G11" s="12" t="s">
        <v>38</v>
      </c>
      <c r="H11" s="12" t="s">
        <v>19</v>
      </c>
      <c r="I11" s="12" t="s">
        <v>20</v>
      </c>
      <c r="J11" s="31"/>
      <c r="K11" s="31"/>
      <c r="L11" s="28" t="s">
        <v>39</v>
      </c>
    </row>
    <row r="12" spans="1:12" s="1" customFormat="1" ht="31.5" customHeight="1">
      <c r="A12" s="12"/>
      <c r="B12" s="12"/>
      <c r="C12" s="14"/>
      <c r="D12" s="12">
        <v>2019008</v>
      </c>
      <c r="E12" s="14"/>
      <c r="F12" s="12">
        <v>1</v>
      </c>
      <c r="G12" s="12" t="s">
        <v>40</v>
      </c>
      <c r="H12" s="12" t="s">
        <v>19</v>
      </c>
      <c r="I12" s="12" t="s">
        <v>20</v>
      </c>
      <c r="J12" s="31"/>
      <c r="K12" s="31"/>
      <c r="L12" s="29"/>
    </row>
    <row r="13" spans="1:12" s="1" customFormat="1" ht="28.5" customHeight="1">
      <c r="A13" s="12"/>
      <c r="B13" s="12"/>
      <c r="C13" s="15"/>
      <c r="D13" s="12">
        <v>2019009</v>
      </c>
      <c r="E13" s="15"/>
      <c r="F13" s="12">
        <v>2</v>
      </c>
      <c r="G13" s="12" t="s">
        <v>41</v>
      </c>
      <c r="H13" s="12" t="s">
        <v>19</v>
      </c>
      <c r="I13" s="12" t="s">
        <v>20</v>
      </c>
      <c r="J13" s="31"/>
      <c r="K13" s="31"/>
      <c r="L13" s="30"/>
    </row>
    <row r="14" spans="1:12" ht="94.5" customHeight="1">
      <c r="A14" s="12">
        <v>4</v>
      </c>
      <c r="B14" s="12" t="s">
        <v>42</v>
      </c>
      <c r="C14" s="13" t="s">
        <v>43</v>
      </c>
      <c r="D14" s="12">
        <v>2019010</v>
      </c>
      <c r="E14" s="12" t="s">
        <v>24</v>
      </c>
      <c r="F14" s="12">
        <v>1</v>
      </c>
      <c r="G14" s="12" t="s">
        <v>44</v>
      </c>
      <c r="H14" s="12" t="s">
        <v>19</v>
      </c>
      <c r="I14" s="12" t="s">
        <v>32</v>
      </c>
      <c r="J14" s="31"/>
      <c r="K14" s="32"/>
      <c r="L14" s="20" t="s">
        <v>45</v>
      </c>
    </row>
    <row r="15" spans="1:15" s="1" customFormat="1" ht="41.25" customHeight="1">
      <c r="A15" s="16">
        <v>5</v>
      </c>
      <c r="B15" s="12" t="s">
        <v>46</v>
      </c>
      <c r="C15" s="12" t="s">
        <v>47</v>
      </c>
      <c r="D15" s="12">
        <v>2019011</v>
      </c>
      <c r="E15" s="12" t="s">
        <v>24</v>
      </c>
      <c r="F15" s="12">
        <v>2</v>
      </c>
      <c r="G15" s="12" t="s">
        <v>41</v>
      </c>
      <c r="H15" s="12" t="s">
        <v>48</v>
      </c>
      <c r="I15" s="12" t="s">
        <v>32</v>
      </c>
      <c r="J15" s="33"/>
      <c r="K15" s="34"/>
      <c r="L15" s="20" t="s">
        <v>49</v>
      </c>
      <c r="M15" s="35"/>
      <c r="N15" s="35"/>
      <c r="O15" s="35"/>
    </row>
    <row r="16" spans="1:15" s="1" customFormat="1" ht="30" customHeight="1">
      <c r="A16" s="16"/>
      <c r="B16" s="12"/>
      <c r="C16" s="12"/>
      <c r="D16" s="12">
        <v>2019012</v>
      </c>
      <c r="E16" s="12" t="s">
        <v>24</v>
      </c>
      <c r="F16" s="12">
        <v>2</v>
      </c>
      <c r="G16" s="12" t="s">
        <v>50</v>
      </c>
      <c r="H16" s="12" t="s">
        <v>19</v>
      </c>
      <c r="I16" s="12" t="s">
        <v>32</v>
      </c>
      <c r="J16" s="33"/>
      <c r="K16" s="34"/>
      <c r="L16" s="36"/>
      <c r="M16" s="35"/>
      <c r="N16" s="35"/>
      <c r="O16" s="35"/>
    </row>
    <row r="17" spans="1:15" s="1" customFormat="1" ht="30" customHeight="1">
      <c r="A17" s="16"/>
      <c r="B17" s="12"/>
      <c r="C17" s="12"/>
      <c r="D17" s="12">
        <v>2019013</v>
      </c>
      <c r="E17" s="12" t="s">
        <v>24</v>
      </c>
      <c r="F17" s="12">
        <v>2</v>
      </c>
      <c r="G17" s="12" t="s">
        <v>51</v>
      </c>
      <c r="H17" s="12" t="s">
        <v>19</v>
      </c>
      <c r="I17" s="12" t="s">
        <v>32</v>
      </c>
      <c r="J17" s="33"/>
      <c r="K17" s="34"/>
      <c r="L17" s="36"/>
      <c r="M17" s="35"/>
      <c r="N17" s="35"/>
      <c r="O17" s="35"/>
    </row>
    <row r="18" spans="1:15" s="1" customFormat="1" ht="42" customHeight="1">
      <c r="A18" s="16"/>
      <c r="B18" s="12"/>
      <c r="C18" s="12"/>
      <c r="D18" s="12">
        <v>2019014</v>
      </c>
      <c r="E18" s="12" t="s">
        <v>17</v>
      </c>
      <c r="F18" s="12">
        <v>2</v>
      </c>
      <c r="G18" s="12" t="s">
        <v>52</v>
      </c>
      <c r="H18" s="12" t="s">
        <v>48</v>
      </c>
      <c r="I18" s="12" t="s">
        <v>32</v>
      </c>
      <c r="J18" s="33"/>
      <c r="K18" s="34"/>
      <c r="L18" s="36"/>
      <c r="M18" s="35"/>
      <c r="N18" s="35"/>
      <c r="O18" s="35"/>
    </row>
    <row r="19" spans="1:15" s="1" customFormat="1" ht="26.25" customHeight="1">
      <c r="A19" s="16"/>
      <c r="B19" s="12"/>
      <c r="C19" s="12"/>
      <c r="D19" s="12">
        <v>2019015</v>
      </c>
      <c r="E19" s="12" t="s">
        <v>17</v>
      </c>
      <c r="F19" s="12">
        <v>1</v>
      </c>
      <c r="G19" s="12" t="s">
        <v>53</v>
      </c>
      <c r="H19" s="12" t="s">
        <v>19</v>
      </c>
      <c r="I19" s="12" t="s">
        <v>32</v>
      </c>
      <c r="J19" s="33"/>
      <c r="K19" s="34"/>
      <c r="L19" s="36"/>
      <c r="M19" s="35"/>
      <c r="N19" s="35"/>
      <c r="O19" s="35"/>
    </row>
    <row r="20" spans="1:15" s="1" customFormat="1" ht="30.75" customHeight="1">
      <c r="A20" s="16"/>
      <c r="B20" s="12"/>
      <c r="C20" s="12"/>
      <c r="D20" s="12">
        <v>2019016</v>
      </c>
      <c r="E20" s="12" t="s">
        <v>17</v>
      </c>
      <c r="F20" s="12">
        <v>1</v>
      </c>
      <c r="G20" s="12" t="s">
        <v>52</v>
      </c>
      <c r="H20" s="12" t="s">
        <v>19</v>
      </c>
      <c r="I20" s="12" t="s">
        <v>32</v>
      </c>
      <c r="J20" s="33"/>
      <c r="K20" s="34"/>
      <c r="L20" s="36"/>
      <c r="M20" s="35"/>
      <c r="N20" s="35"/>
      <c r="O20" s="35"/>
    </row>
    <row r="21" spans="1:15" s="1" customFormat="1" ht="31.5" customHeight="1">
      <c r="A21" s="16"/>
      <c r="B21" s="12"/>
      <c r="C21" s="12"/>
      <c r="D21" s="12">
        <v>2019017</v>
      </c>
      <c r="E21" s="12" t="s">
        <v>17</v>
      </c>
      <c r="F21" s="12">
        <v>1</v>
      </c>
      <c r="G21" s="12" t="s">
        <v>52</v>
      </c>
      <c r="H21" s="12" t="s">
        <v>19</v>
      </c>
      <c r="I21" s="12" t="s">
        <v>32</v>
      </c>
      <c r="J21" s="33"/>
      <c r="K21" s="34"/>
      <c r="L21" s="36"/>
      <c r="M21" s="35"/>
      <c r="N21" s="35"/>
      <c r="O21" s="35"/>
    </row>
    <row r="22" spans="1:15" s="1" customFormat="1" ht="42" customHeight="1">
      <c r="A22" s="16"/>
      <c r="B22" s="12"/>
      <c r="C22" s="12"/>
      <c r="D22" s="12">
        <v>2019018</v>
      </c>
      <c r="E22" s="12" t="s">
        <v>17</v>
      </c>
      <c r="F22" s="12">
        <v>1</v>
      </c>
      <c r="G22" s="12" t="s">
        <v>54</v>
      </c>
      <c r="H22" s="12" t="s">
        <v>19</v>
      </c>
      <c r="I22" s="12" t="s">
        <v>32</v>
      </c>
      <c r="J22" s="33"/>
      <c r="K22" s="34"/>
      <c r="L22" s="36"/>
      <c r="M22" s="35"/>
      <c r="N22" s="35"/>
      <c r="O22" s="35"/>
    </row>
    <row r="23" spans="1:15" ht="45.75" customHeight="1">
      <c r="A23" s="16">
        <v>6</v>
      </c>
      <c r="B23" s="12" t="s">
        <v>55</v>
      </c>
      <c r="C23" s="12" t="s">
        <v>56</v>
      </c>
      <c r="D23" s="12">
        <v>2019019</v>
      </c>
      <c r="E23" s="13" t="s">
        <v>24</v>
      </c>
      <c r="F23" s="12">
        <v>1</v>
      </c>
      <c r="G23" s="12" t="s">
        <v>57</v>
      </c>
      <c r="H23" s="17" t="s">
        <v>19</v>
      </c>
      <c r="I23" s="13" t="s">
        <v>20</v>
      </c>
      <c r="J23" s="37"/>
      <c r="K23" s="38"/>
      <c r="L23" s="28" t="s">
        <v>58</v>
      </c>
      <c r="M23" s="39"/>
      <c r="N23" s="39"/>
      <c r="O23" s="39"/>
    </row>
    <row r="24" spans="1:15" ht="26.25" customHeight="1">
      <c r="A24" s="16"/>
      <c r="B24" s="12"/>
      <c r="C24" s="12"/>
      <c r="D24" s="12">
        <v>2019020</v>
      </c>
      <c r="E24" s="13" t="s">
        <v>24</v>
      </c>
      <c r="F24" s="12">
        <v>2</v>
      </c>
      <c r="G24" s="12" t="s">
        <v>59</v>
      </c>
      <c r="H24" s="17" t="s">
        <v>19</v>
      </c>
      <c r="I24" s="13" t="s">
        <v>20</v>
      </c>
      <c r="J24" s="40"/>
      <c r="K24" s="41"/>
      <c r="L24" s="42"/>
      <c r="M24" s="39"/>
      <c r="N24" s="39"/>
      <c r="O24" s="39"/>
    </row>
    <row r="25" spans="1:15" ht="30" customHeight="1">
      <c r="A25" s="16"/>
      <c r="B25" s="12"/>
      <c r="C25" s="12"/>
      <c r="D25" s="12">
        <v>2019021</v>
      </c>
      <c r="E25" s="13" t="s">
        <v>24</v>
      </c>
      <c r="F25" s="12">
        <v>1</v>
      </c>
      <c r="G25" s="12" t="s">
        <v>60</v>
      </c>
      <c r="H25" s="17" t="s">
        <v>19</v>
      </c>
      <c r="I25" s="13" t="s">
        <v>20</v>
      </c>
      <c r="J25" s="40"/>
      <c r="K25" s="41"/>
      <c r="L25" s="42"/>
      <c r="M25" s="39"/>
      <c r="N25" s="39"/>
      <c r="O25" s="39"/>
    </row>
    <row r="26" spans="1:15" ht="29.25" customHeight="1">
      <c r="A26" s="16"/>
      <c r="B26" s="12"/>
      <c r="C26" s="12"/>
      <c r="D26" s="12">
        <v>2019022</v>
      </c>
      <c r="E26" s="13" t="s">
        <v>24</v>
      </c>
      <c r="F26" s="12">
        <v>2</v>
      </c>
      <c r="G26" s="12" t="s">
        <v>61</v>
      </c>
      <c r="H26" s="17" t="s">
        <v>19</v>
      </c>
      <c r="I26" s="13" t="s">
        <v>20</v>
      </c>
      <c r="J26" s="43"/>
      <c r="K26" s="44"/>
      <c r="L26" s="45"/>
      <c r="M26" s="39"/>
      <c r="N26" s="39"/>
      <c r="O26" s="39"/>
    </row>
    <row r="27" spans="1:15" s="2" customFormat="1" ht="63.75" customHeight="1">
      <c r="A27" s="16">
        <v>7</v>
      </c>
      <c r="B27" s="12" t="s">
        <v>62</v>
      </c>
      <c r="C27" s="12" t="s">
        <v>63</v>
      </c>
      <c r="D27" s="12">
        <v>2019023</v>
      </c>
      <c r="E27" s="12" t="s">
        <v>17</v>
      </c>
      <c r="F27" s="12">
        <v>2</v>
      </c>
      <c r="G27" s="12" t="s">
        <v>64</v>
      </c>
      <c r="H27" s="12" t="s">
        <v>65</v>
      </c>
      <c r="I27" s="12" t="s">
        <v>20</v>
      </c>
      <c r="J27" s="12"/>
      <c r="K27" s="46" t="s">
        <v>66</v>
      </c>
      <c r="L27" s="47" t="s">
        <v>67</v>
      </c>
      <c r="M27" s="39"/>
      <c r="N27" s="39"/>
      <c r="O27" s="39"/>
    </row>
    <row r="28" spans="1:15" s="2" customFormat="1" ht="111.75" customHeight="1">
      <c r="A28" s="16"/>
      <c r="B28" s="12"/>
      <c r="C28" s="12"/>
      <c r="D28" s="12">
        <v>2019024</v>
      </c>
      <c r="E28" s="12" t="s">
        <v>17</v>
      </c>
      <c r="F28" s="12">
        <v>2</v>
      </c>
      <c r="G28" s="12" t="s">
        <v>68</v>
      </c>
      <c r="H28" s="12" t="s">
        <v>65</v>
      </c>
      <c r="I28" s="12" t="s">
        <v>20</v>
      </c>
      <c r="J28" s="12"/>
      <c r="K28" s="46"/>
      <c r="L28" s="47"/>
      <c r="M28" s="39"/>
      <c r="N28" s="39"/>
      <c r="O28" s="39"/>
    </row>
    <row r="29" spans="1:12" s="2" customFormat="1" ht="42.75">
      <c r="A29" s="16"/>
      <c r="B29" s="12"/>
      <c r="C29" s="12"/>
      <c r="D29" s="12">
        <v>2019025</v>
      </c>
      <c r="E29" s="12" t="s">
        <v>17</v>
      </c>
      <c r="F29" s="12">
        <v>2</v>
      </c>
      <c r="G29" s="12" t="s">
        <v>69</v>
      </c>
      <c r="H29" s="12" t="s">
        <v>65</v>
      </c>
      <c r="I29" s="12" t="s">
        <v>20</v>
      </c>
      <c r="J29" s="12"/>
      <c r="K29" s="16"/>
      <c r="L29" s="47"/>
    </row>
    <row r="30" spans="1:12" s="2" customFormat="1" ht="62.25" customHeight="1">
      <c r="A30" s="18">
        <v>8</v>
      </c>
      <c r="B30" s="13" t="s">
        <v>70</v>
      </c>
      <c r="C30" s="13" t="s">
        <v>71</v>
      </c>
      <c r="D30" s="12">
        <v>2019026</v>
      </c>
      <c r="E30" s="12" t="s">
        <v>24</v>
      </c>
      <c r="F30" s="12">
        <v>2</v>
      </c>
      <c r="G30" s="12" t="s">
        <v>72</v>
      </c>
      <c r="H30" s="12" t="s">
        <v>65</v>
      </c>
      <c r="I30" s="12" t="s">
        <v>32</v>
      </c>
      <c r="J30" s="12"/>
      <c r="K30" s="12"/>
      <c r="L30" s="28" t="s">
        <v>73</v>
      </c>
    </row>
    <row r="31" spans="1:12" s="2" customFormat="1" ht="60.75" customHeight="1">
      <c r="A31" s="19"/>
      <c r="B31" s="15"/>
      <c r="C31" s="15"/>
      <c r="D31" s="12">
        <v>2019027</v>
      </c>
      <c r="E31" s="12" t="s">
        <v>24</v>
      </c>
      <c r="F31" s="12">
        <v>2</v>
      </c>
      <c r="G31" s="12" t="s">
        <v>72</v>
      </c>
      <c r="H31" s="12" t="s">
        <v>65</v>
      </c>
      <c r="I31" s="12" t="s">
        <v>32</v>
      </c>
      <c r="J31" s="12"/>
      <c r="K31" s="12"/>
      <c r="L31" s="48"/>
    </row>
    <row r="32" spans="1:12" s="3" customFormat="1" ht="43.5" customHeight="1">
      <c r="A32" s="16">
        <v>9</v>
      </c>
      <c r="B32" s="12" t="s">
        <v>74</v>
      </c>
      <c r="C32" s="12" t="s">
        <v>75</v>
      </c>
      <c r="D32" s="12">
        <v>2019028</v>
      </c>
      <c r="E32" s="12" t="s">
        <v>24</v>
      </c>
      <c r="F32" s="12">
        <v>1</v>
      </c>
      <c r="G32" s="12" t="s">
        <v>76</v>
      </c>
      <c r="H32" s="12" t="s">
        <v>77</v>
      </c>
      <c r="I32" s="12" t="s">
        <v>32</v>
      </c>
      <c r="J32" s="12"/>
      <c r="K32" s="49"/>
      <c r="L32" s="13" t="s">
        <v>45</v>
      </c>
    </row>
    <row r="33" spans="1:12" s="3" customFormat="1" ht="42.75" customHeight="1">
      <c r="A33" s="16"/>
      <c r="B33" s="12"/>
      <c r="C33" s="12"/>
      <c r="D33" s="12">
        <v>2019029</v>
      </c>
      <c r="E33" s="12" t="s">
        <v>24</v>
      </c>
      <c r="F33" s="12">
        <v>1</v>
      </c>
      <c r="G33" s="12" t="s">
        <v>78</v>
      </c>
      <c r="H33" s="12" t="s">
        <v>79</v>
      </c>
      <c r="I33" s="12" t="s">
        <v>32</v>
      </c>
      <c r="J33" s="12" t="s">
        <v>80</v>
      </c>
      <c r="K33" s="49"/>
      <c r="L33" s="14"/>
    </row>
    <row r="34" spans="1:12" s="2" customFormat="1" ht="117.75" customHeight="1">
      <c r="A34" s="12">
        <v>10</v>
      </c>
      <c r="B34" s="12" t="s">
        <v>81</v>
      </c>
      <c r="C34" s="12" t="s">
        <v>82</v>
      </c>
      <c r="D34" s="12">
        <v>2019030</v>
      </c>
      <c r="E34" s="12" t="s">
        <v>24</v>
      </c>
      <c r="F34" s="12">
        <v>1</v>
      </c>
      <c r="G34" s="12" t="s">
        <v>83</v>
      </c>
      <c r="H34" s="12" t="s">
        <v>19</v>
      </c>
      <c r="I34" s="12" t="s">
        <v>20</v>
      </c>
      <c r="J34" s="12"/>
      <c r="K34" s="12" t="s">
        <v>84</v>
      </c>
      <c r="L34" s="14"/>
    </row>
    <row r="35" spans="1:12" s="3" customFormat="1" ht="153.75" customHeight="1">
      <c r="A35" s="12">
        <v>11</v>
      </c>
      <c r="B35" s="12" t="s">
        <v>85</v>
      </c>
      <c r="C35" s="12" t="s">
        <v>86</v>
      </c>
      <c r="D35" s="12">
        <v>2019031</v>
      </c>
      <c r="E35" s="12" t="s">
        <v>24</v>
      </c>
      <c r="F35" s="12">
        <v>1</v>
      </c>
      <c r="G35" s="12" t="s">
        <v>87</v>
      </c>
      <c r="H35" s="12" t="s">
        <v>65</v>
      </c>
      <c r="I35" s="12" t="s">
        <v>20</v>
      </c>
      <c r="J35" s="12"/>
      <c r="K35" s="12" t="s">
        <v>22</v>
      </c>
      <c r="L35" s="14"/>
    </row>
    <row r="36" spans="1:12" s="3" customFormat="1" ht="48.75" customHeight="1">
      <c r="A36" s="16">
        <v>12</v>
      </c>
      <c r="B36" s="12" t="s">
        <v>88</v>
      </c>
      <c r="C36" s="12" t="s">
        <v>89</v>
      </c>
      <c r="D36" s="12">
        <v>2019032</v>
      </c>
      <c r="E36" s="12" t="s">
        <v>17</v>
      </c>
      <c r="F36" s="12">
        <v>1</v>
      </c>
      <c r="G36" s="20" t="s">
        <v>90</v>
      </c>
      <c r="H36" s="12" t="s">
        <v>19</v>
      </c>
      <c r="I36" s="12" t="s">
        <v>32</v>
      </c>
      <c r="J36" s="12"/>
      <c r="K36" s="50"/>
      <c r="L36" s="14"/>
    </row>
    <row r="37" spans="1:12" s="3" customFormat="1" ht="48.75" customHeight="1">
      <c r="A37" s="16"/>
      <c r="B37" s="12"/>
      <c r="C37" s="12"/>
      <c r="D37" s="12">
        <v>2019033</v>
      </c>
      <c r="E37" s="12" t="s">
        <v>24</v>
      </c>
      <c r="F37" s="12">
        <v>1</v>
      </c>
      <c r="G37" s="20" t="s">
        <v>91</v>
      </c>
      <c r="H37" s="12" t="s">
        <v>19</v>
      </c>
      <c r="I37" s="12"/>
      <c r="J37" s="12"/>
      <c r="K37" s="50"/>
      <c r="L37" s="15"/>
    </row>
    <row r="38" spans="1:12" s="2" customFormat="1" ht="32.25" customHeight="1">
      <c r="A38" s="16">
        <v>13</v>
      </c>
      <c r="B38" s="12" t="s">
        <v>92</v>
      </c>
      <c r="C38" s="13" t="s">
        <v>93</v>
      </c>
      <c r="D38" s="12">
        <v>2019034</v>
      </c>
      <c r="E38" s="12" t="s">
        <v>24</v>
      </c>
      <c r="F38" s="12">
        <v>1</v>
      </c>
      <c r="G38" s="12" t="s">
        <v>94</v>
      </c>
      <c r="H38" s="12" t="s">
        <v>65</v>
      </c>
      <c r="I38" s="12" t="s">
        <v>20</v>
      </c>
      <c r="J38" s="12"/>
      <c r="K38" s="32"/>
      <c r="L38" s="28" t="s">
        <v>95</v>
      </c>
    </row>
    <row r="39" spans="1:12" s="2" customFormat="1" ht="33" customHeight="1">
      <c r="A39" s="16"/>
      <c r="B39" s="12"/>
      <c r="C39" s="14"/>
      <c r="D39" s="12">
        <v>2019035</v>
      </c>
      <c r="E39" s="12" t="s">
        <v>17</v>
      </c>
      <c r="F39" s="12">
        <v>1</v>
      </c>
      <c r="G39" s="12" t="s">
        <v>41</v>
      </c>
      <c r="H39" s="12" t="s">
        <v>65</v>
      </c>
      <c r="I39" s="12" t="s">
        <v>20</v>
      </c>
      <c r="J39" s="12"/>
      <c r="K39" s="32"/>
      <c r="L39" s="42"/>
    </row>
    <row r="40" spans="1:12" s="2" customFormat="1" ht="37.5" customHeight="1">
      <c r="A40" s="16"/>
      <c r="B40" s="12"/>
      <c r="C40" s="15"/>
      <c r="D40" s="12">
        <v>2019036</v>
      </c>
      <c r="E40" s="12" t="s">
        <v>17</v>
      </c>
      <c r="F40" s="12">
        <v>1</v>
      </c>
      <c r="G40" s="12" t="s">
        <v>96</v>
      </c>
      <c r="H40" s="12" t="s">
        <v>65</v>
      </c>
      <c r="I40" s="12" t="s">
        <v>20</v>
      </c>
      <c r="J40" s="12"/>
      <c r="K40" s="32"/>
      <c r="L40" s="42"/>
    </row>
    <row r="41" spans="1:12" s="2" customFormat="1" ht="28.5">
      <c r="A41" s="16">
        <v>14</v>
      </c>
      <c r="B41" s="12" t="s">
        <v>97</v>
      </c>
      <c r="C41" s="13" t="s">
        <v>93</v>
      </c>
      <c r="D41" s="12">
        <v>2019037</v>
      </c>
      <c r="E41" s="12" t="s">
        <v>24</v>
      </c>
      <c r="F41" s="12">
        <v>1</v>
      </c>
      <c r="G41" s="12" t="s">
        <v>98</v>
      </c>
      <c r="H41" s="12" t="s">
        <v>65</v>
      </c>
      <c r="I41" s="12" t="s">
        <v>20</v>
      </c>
      <c r="J41" s="12"/>
      <c r="K41" s="32"/>
      <c r="L41" s="42"/>
    </row>
    <row r="42" spans="1:12" s="2" customFormat="1" ht="28.5">
      <c r="A42" s="16"/>
      <c r="B42" s="12"/>
      <c r="C42" s="15"/>
      <c r="D42" s="12">
        <v>2019038</v>
      </c>
      <c r="E42" s="12" t="s">
        <v>24</v>
      </c>
      <c r="F42" s="12">
        <v>1</v>
      </c>
      <c r="G42" s="12" t="s">
        <v>99</v>
      </c>
      <c r="H42" s="12" t="s">
        <v>65</v>
      </c>
      <c r="I42" s="12" t="s">
        <v>20</v>
      </c>
      <c r="J42" s="12"/>
      <c r="K42" s="32"/>
      <c r="L42" s="42"/>
    </row>
    <row r="43" spans="1:12" s="2" customFormat="1" ht="28.5">
      <c r="A43" s="16">
        <v>15</v>
      </c>
      <c r="B43" s="12" t="s">
        <v>100</v>
      </c>
      <c r="C43" s="13" t="s">
        <v>93</v>
      </c>
      <c r="D43" s="12">
        <v>2019039</v>
      </c>
      <c r="E43" s="12" t="s">
        <v>17</v>
      </c>
      <c r="F43" s="12">
        <v>1</v>
      </c>
      <c r="G43" s="12" t="s">
        <v>101</v>
      </c>
      <c r="H43" s="12" t="s">
        <v>65</v>
      </c>
      <c r="I43" s="12" t="s">
        <v>20</v>
      </c>
      <c r="J43" s="12"/>
      <c r="K43" s="32"/>
      <c r="L43" s="42"/>
    </row>
    <row r="44" spans="1:12" s="2" customFormat="1" ht="28.5">
      <c r="A44" s="16"/>
      <c r="B44" s="12"/>
      <c r="C44" s="15"/>
      <c r="D44" s="12">
        <v>2019040</v>
      </c>
      <c r="E44" s="12" t="s">
        <v>24</v>
      </c>
      <c r="F44" s="12">
        <v>1</v>
      </c>
      <c r="G44" s="12" t="s">
        <v>102</v>
      </c>
      <c r="H44" s="12" t="s">
        <v>65</v>
      </c>
      <c r="I44" s="12" t="s">
        <v>20</v>
      </c>
      <c r="J44" s="12"/>
      <c r="K44" s="32"/>
      <c r="L44" s="45"/>
    </row>
    <row r="45" spans="1:12" s="2" customFormat="1" ht="115.5" customHeight="1">
      <c r="A45" s="16">
        <v>16</v>
      </c>
      <c r="B45" s="21" t="s">
        <v>103</v>
      </c>
      <c r="C45" s="21" t="s">
        <v>104</v>
      </c>
      <c r="D45" s="12">
        <v>2019041</v>
      </c>
      <c r="E45" s="12" t="s">
        <v>17</v>
      </c>
      <c r="F45" s="12">
        <v>2</v>
      </c>
      <c r="G45" s="12" t="s">
        <v>105</v>
      </c>
      <c r="H45" s="12" t="s">
        <v>19</v>
      </c>
      <c r="I45" s="12" t="s">
        <v>20</v>
      </c>
      <c r="J45" s="12"/>
      <c r="K45" s="32"/>
      <c r="L45" s="20" t="s">
        <v>106</v>
      </c>
    </row>
    <row r="46" spans="1:12" s="2" customFormat="1" ht="72.75" customHeight="1">
      <c r="A46" s="16">
        <v>17</v>
      </c>
      <c r="B46" s="21" t="s">
        <v>107</v>
      </c>
      <c r="C46" s="21" t="s">
        <v>108</v>
      </c>
      <c r="D46" s="12">
        <v>2019042</v>
      </c>
      <c r="E46" s="12" t="s">
        <v>17</v>
      </c>
      <c r="F46" s="12">
        <v>2</v>
      </c>
      <c r="G46" s="12" t="s">
        <v>109</v>
      </c>
      <c r="H46" s="12" t="s">
        <v>65</v>
      </c>
      <c r="I46" s="12" t="s">
        <v>20</v>
      </c>
      <c r="J46" s="12"/>
      <c r="K46" s="32"/>
      <c r="L46" s="28" t="s">
        <v>45</v>
      </c>
    </row>
    <row r="47" spans="1:12" s="2" customFormat="1" ht="30.75" customHeight="1">
      <c r="A47" s="18">
        <v>18</v>
      </c>
      <c r="B47" s="22" t="s">
        <v>110</v>
      </c>
      <c r="C47" s="22" t="s">
        <v>108</v>
      </c>
      <c r="D47" s="12">
        <v>2019043</v>
      </c>
      <c r="E47" s="12" t="s">
        <v>17</v>
      </c>
      <c r="F47" s="12">
        <v>1</v>
      </c>
      <c r="G47" s="12" t="s">
        <v>111</v>
      </c>
      <c r="H47" s="12" t="s">
        <v>112</v>
      </c>
      <c r="I47" s="12" t="s">
        <v>32</v>
      </c>
      <c r="J47" s="12"/>
      <c r="K47" s="32"/>
      <c r="L47" s="51"/>
    </row>
    <row r="48" spans="1:12" s="2" customFormat="1" ht="30.75" customHeight="1">
      <c r="A48" s="19"/>
      <c r="B48" s="23"/>
      <c r="C48" s="23"/>
      <c r="D48" s="12">
        <v>2019044</v>
      </c>
      <c r="E48" s="12" t="s">
        <v>17</v>
      </c>
      <c r="F48" s="12">
        <v>1</v>
      </c>
      <c r="G48" s="12" t="s">
        <v>113</v>
      </c>
      <c r="H48" s="12" t="s">
        <v>112</v>
      </c>
      <c r="I48" s="12" t="s">
        <v>32</v>
      </c>
      <c r="J48" s="12"/>
      <c r="K48" s="32"/>
      <c r="L48" s="48"/>
    </row>
    <row r="49" spans="1:12" s="2" customFormat="1" ht="48.75" customHeight="1">
      <c r="A49" s="16">
        <v>19</v>
      </c>
      <c r="B49" s="21" t="s">
        <v>114</v>
      </c>
      <c r="C49" s="21" t="s">
        <v>115</v>
      </c>
      <c r="D49" s="12">
        <v>2019045</v>
      </c>
      <c r="E49" s="12" t="s">
        <v>17</v>
      </c>
      <c r="F49" s="12">
        <v>1</v>
      </c>
      <c r="G49" s="12" t="s">
        <v>116</v>
      </c>
      <c r="H49" s="12" t="s">
        <v>65</v>
      </c>
      <c r="I49" s="12" t="s">
        <v>20</v>
      </c>
      <c r="J49" s="52"/>
      <c r="K49" s="13" t="s">
        <v>117</v>
      </c>
      <c r="L49" s="28" t="s">
        <v>118</v>
      </c>
    </row>
    <row r="50" spans="1:12" s="2" customFormat="1" ht="33" customHeight="1">
      <c r="A50" s="16"/>
      <c r="B50" s="21"/>
      <c r="C50" s="21"/>
      <c r="D50" s="12">
        <v>2019046</v>
      </c>
      <c r="E50" s="12" t="s">
        <v>17</v>
      </c>
      <c r="F50" s="12">
        <v>1</v>
      </c>
      <c r="G50" s="12" t="s">
        <v>119</v>
      </c>
      <c r="H50" s="12" t="s">
        <v>65</v>
      </c>
      <c r="I50" s="12" t="s">
        <v>20</v>
      </c>
      <c r="J50" s="52"/>
      <c r="K50" s="14"/>
      <c r="L50" s="51"/>
    </row>
    <row r="51" spans="1:12" s="2" customFormat="1" ht="36" customHeight="1">
      <c r="A51" s="16"/>
      <c r="B51" s="21"/>
      <c r="C51" s="21"/>
      <c r="D51" s="12">
        <v>2019047</v>
      </c>
      <c r="E51" s="12" t="s">
        <v>17</v>
      </c>
      <c r="F51" s="12">
        <v>1</v>
      </c>
      <c r="G51" s="12" t="s">
        <v>120</v>
      </c>
      <c r="H51" s="12" t="s">
        <v>65</v>
      </c>
      <c r="I51" s="12" t="s">
        <v>20</v>
      </c>
      <c r="J51" s="52"/>
      <c r="K51" s="15"/>
      <c r="L51" s="51"/>
    </row>
    <row r="52" spans="1:12" s="2" customFormat="1" ht="58.5" customHeight="1">
      <c r="A52" s="16">
        <v>20</v>
      </c>
      <c r="B52" s="21" t="s">
        <v>121</v>
      </c>
      <c r="C52" s="21" t="s">
        <v>115</v>
      </c>
      <c r="D52" s="12">
        <v>2019048</v>
      </c>
      <c r="E52" s="12" t="s">
        <v>24</v>
      </c>
      <c r="F52" s="12">
        <v>1</v>
      </c>
      <c r="G52" s="12" t="s">
        <v>122</v>
      </c>
      <c r="H52" s="12" t="s">
        <v>65</v>
      </c>
      <c r="I52" s="12" t="s">
        <v>32</v>
      </c>
      <c r="J52" s="12"/>
      <c r="K52" s="32"/>
      <c r="L52" s="48"/>
    </row>
    <row r="53" spans="6:12" s="2" customFormat="1" ht="15">
      <c r="F53" s="2">
        <f>SUM(F5:F52)</f>
        <v>67</v>
      </c>
      <c r="L53" s="53"/>
    </row>
    <row r="54" s="2" customFormat="1" ht="15">
      <c r="L54" s="53"/>
    </row>
    <row r="55" s="2" customFormat="1" ht="15">
      <c r="L55" s="53"/>
    </row>
    <row r="56" s="2" customFormat="1" ht="15">
      <c r="L56" s="53"/>
    </row>
    <row r="57" s="2" customFormat="1" ht="15">
      <c r="L57" s="53"/>
    </row>
    <row r="58" s="2" customFormat="1" ht="15">
      <c r="L58" s="53"/>
    </row>
    <row r="59" s="2" customFormat="1" ht="15">
      <c r="L59" s="53"/>
    </row>
    <row r="60" s="2" customFormat="1" ht="15">
      <c r="L60" s="53"/>
    </row>
    <row r="61" s="2" customFormat="1" ht="15">
      <c r="L61" s="53"/>
    </row>
    <row r="62" s="2" customFormat="1" ht="15">
      <c r="L62" s="53"/>
    </row>
    <row r="63" s="2" customFormat="1" ht="15">
      <c r="L63" s="53"/>
    </row>
    <row r="64" s="2" customFormat="1" ht="15">
      <c r="L64" s="53"/>
    </row>
    <row r="65" s="2" customFormat="1" ht="15">
      <c r="L65" s="53"/>
    </row>
    <row r="66" s="2" customFormat="1" ht="15">
      <c r="L66" s="53"/>
    </row>
    <row r="67" s="2" customFormat="1" ht="15">
      <c r="L67" s="53"/>
    </row>
    <row r="68" s="2" customFormat="1" ht="15">
      <c r="L68" s="53"/>
    </row>
    <row r="69" s="2" customFormat="1" ht="15">
      <c r="L69" s="53"/>
    </row>
    <row r="70" s="2" customFormat="1" ht="15">
      <c r="L70" s="53"/>
    </row>
    <row r="71" s="2" customFormat="1" ht="15">
      <c r="L71" s="53"/>
    </row>
    <row r="72" s="2" customFormat="1" ht="15">
      <c r="L72" s="53"/>
    </row>
    <row r="73" s="2" customFormat="1" ht="15">
      <c r="L73" s="53"/>
    </row>
    <row r="74" s="2" customFormat="1" ht="15">
      <c r="L74" s="53"/>
    </row>
    <row r="75" s="2" customFormat="1" ht="15">
      <c r="L75" s="53"/>
    </row>
    <row r="76" s="2" customFormat="1" ht="15">
      <c r="L76" s="53"/>
    </row>
    <row r="77" s="2" customFormat="1" ht="15">
      <c r="L77" s="53"/>
    </row>
    <row r="78" s="2" customFormat="1" ht="15">
      <c r="L78" s="53"/>
    </row>
    <row r="79" s="2" customFormat="1" ht="15">
      <c r="L79" s="53"/>
    </row>
    <row r="80" s="2" customFormat="1" ht="15">
      <c r="L80" s="53"/>
    </row>
    <row r="81" s="2" customFormat="1" ht="15">
      <c r="L81" s="53"/>
    </row>
    <row r="82" s="2" customFormat="1" ht="15">
      <c r="L82" s="53"/>
    </row>
    <row r="83" s="2" customFormat="1" ht="15">
      <c r="L83" s="53"/>
    </row>
    <row r="84" s="2" customFormat="1" ht="15">
      <c r="L84" s="53"/>
    </row>
    <row r="85" s="2" customFormat="1" ht="15">
      <c r="L85" s="53"/>
    </row>
    <row r="86" s="2" customFormat="1" ht="15">
      <c r="L86" s="53"/>
    </row>
    <row r="87" s="2" customFormat="1" ht="15">
      <c r="L87" s="53"/>
    </row>
    <row r="88" s="2" customFormat="1" ht="15">
      <c r="L88" s="53"/>
    </row>
    <row r="89" s="2" customFormat="1" ht="15">
      <c r="L89" s="53"/>
    </row>
    <row r="90" s="2" customFormat="1" ht="15">
      <c r="L90" s="53"/>
    </row>
    <row r="91" s="2" customFormat="1" ht="15">
      <c r="L91" s="53"/>
    </row>
    <row r="92" s="2" customFormat="1" ht="15">
      <c r="L92" s="53"/>
    </row>
    <row r="93" s="2" customFormat="1" ht="15">
      <c r="L93" s="53"/>
    </row>
    <row r="94" s="2" customFormat="1" ht="15">
      <c r="L94" s="53"/>
    </row>
    <row r="95" s="2" customFormat="1" ht="15">
      <c r="L95" s="53"/>
    </row>
    <row r="96" s="2" customFormat="1" ht="15">
      <c r="L96" s="53"/>
    </row>
    <row r="97" s="2" customFormat="1" ht="15">
      <c r="L97" s="53"/>
    </row>
    <row r="98" s="2" customFormat="1" ht="15">
      <c r="L98" s="53"/>
    </row>
    <row r="99" s="2" customFormat="1" ht="15">
      <c r="L99" s="53"/>
    </row>
    <row r="100" s="2" customFormat="1" ht="15">
      <c r="L100" s="53"/>
    </row>
    <row r="101" s="2" customFormat="1" ht="15">
      <c r="L101" s="53"/>
    </row>
    <row r="102" s="2" customFormat="1" ht="15">
      <c r="L102" s="53"/>
    </row>
    <row r="103" s="2" customFormat="1" ht="15">
      <c r="L103" s="53"/>
    </row>
    <row r="104" s="2" customFormat="1" ht="15">
      <c r="L104" s="53"/>
    </row>
    <row r="105" s="2" customFormat="1" ht="15">
      <c r="L105" s="53"/>
    </row>
    <row r="106" s="2" customFormat="1" ht="15">
      <c r="L106" s="53"/>
    </row>
    <row r="107" s="2" customFormat="1" ht="15">
      <c r="L107" s="53"/>
    </row>
    <row r="108" s="2" customFormat="1" ht="15">
      <c r="L108" s="53"/>
    </row>
    <row r="109" s="2" customFormat="1" ht="15">
      <c r="L109" s="53"/>
    </row>
    <row r="110" s="2" customFormat="1" ht="15">
      <c r="L110" s="53"/>
    </row>
    <row r="111" s="2" customFormat="1" ht="15">
      <c r="L111" s="53"/>
    </row>
    <row r="112" s="2" customFormat="1" ht="15">
      <c r="L112" s="53"/>
    </row>
    <row r="113" s="2" customFormat="1" ht="15">
      <c r="L113" s="53"/>
    </row>
    <row r="114" s="2" customFormat="1" ht="15">
      <c r="L114" s="53"/>
    </row>
    <row r="115" s="2" customFormat="1" ht="15">
      <c r="L115" s="53"/>
    </row>
    <row r="116" s="2" customFormat="1" ht="15">
      <c r="L116" s="53"/>
    </row>
    <row r="117" s="2" customFormat="1" ht="15">
      <c r="L117" s="53"/>
    </row>
    <row r="118" s="2" customFormat="1" ht="15">
      <c r="L118" s="53"/>
    </row>
    <row r="119" s="2" customFormat="1" ht="15">
      <c r="L119" s="53"/>
    </row>
    <row r="120" s="2" customFormat="1" ht="15">
      <c r="L120" s="53"/>
    </row>
    <row r="121" s="2" customFormat="1" ht="15">
      <c r="L121" s="53"/>
    </row>
    <row r="122" s="2" customFormat="1" ht="15">
      <c r="L122" s="53"/>
    </row>
    <row r="123" s="2" customFormat="1" ht="15">
      <c r="L123" s="53"/>
    </row>
    <row r="124" s="2" customFormat="1" ht="15">
      <c r="L124" s="53"/>
    </row>
    <row r="125" s="2" customFormat="1" ht="15">
      <c r="L125" s="53"/>
    </row>
    <row r="126" s="2" customFormat="1" ht="15">
      <c r="L126" s="53"/>
    </row>
    <row r="127" s="2" customFormat="1" ht="15">
      <c r="L127" s="53"/>
    </row>
    <row r="128" s="2" customFormat="1" ht="15">
      <c r="L128" s="53"/>
    </row>
    <row r="129" s="2" customFormat="1" ht="15">
      <c r="L129" s="53"/>
    </row>
    <row r="130" s="2" customFormat="1" ht="15">
      <c r="L130" s="53"/>
    </row>
    <row r="131" s="2" customFormat="1" ht="15">
      <c r="L131" s="53"/>
    </row>
    <row r="132" s="2" customFormat="1" ht="15">
      <c r="L132" s="53"/>
    </row>
    <row r="133" s="2" customFormat="1" ht="15">
      <c r="L133" s="53"/>
    </row>
    <row r="134" s="2" customFormat="1" ht="15">
      <c r="L134" s="53"/>
    </row>
    <row r="135" s="2" customFormat="1" ht="15">
      <c r="L135" s="53"/>
    </row>
    <row r="136" s="2" customFormat="1" ht="15">
      <c r="L136" s="53"/>
    </row>
    <row r="137" s="2" customFormat="1" ht="15">
      <c r="L137" s="53"/>
    </row>
    <row r="138" s="2" customFormat="1" ht="15">
      <c r="L138" s="53"/>
    </row>
    <row r="139" s="2" customFormat="1" ht="15">
      <c r="L139" s="53"/>
    </row>
    <row r="140" s="2" customFormat="1" ht="15">
      <c r="L140" s="53"/>
    </row>
    <row r="141" s="2" customFormat="1" ht="15">
      <c r="L141" s="53"/>
    </row>
    <row r="142" s="2" customFormat="1" ht="15">
      <c r="L142" s="53"/>
    </row>
    <row r="143" s="2" customFormat="1" ht="15">
      <c r="L143" s="53"/>
    </row>
    <row r="144" s="2" customFormat="1" ht="15">
      <c r="L144" s="53"/>
    </row>
    <row r="145" s="2" customFormat="1" ht="15">
      <c r="L145" s="53"/>
    </row>
    <row r="146" s="2" customFormat="1" ht="15">
      <c r="L146" s="53"/>
    </row>
    <row r="147" s="2" customFormat="1" ht="15">
      <c r="L147" s="53"/>
    </row>
    <row r="148" s="2" customFormat="1" ht="15">
      <c r="L148" s="53"/>
    </row>
    <row r="149" s="2" customFormat="1" ht="15">
      <c r="L149" s="53"/>
    </row>
    <row r="150" s="2" customFormat="1" ht="15">
      <c r="L150" s="53"/>
    </row>
    <row r="151" s="2" customFormat="1" ht="15">
      <c r="L151" s="53"/>
    </row>
    <row r="152" s="2" customFormat="1" ht="15">
      <c r="L152" s="53"/>
    </row>
    <row r="153" s="2" customFormat="1" ht="15">
      <c r="L153" s="53"/>
    </row>
    <row r="154" s="2" customFormat="1" ht="15">
      <c r="L154" s="53"/>
    </row>
    <row r="155" s="2" customFormat="1" ht="15">
      <c r="L155" s="53"/>
    </row>
    <row r="156" s="2" customFormat="1" ht="15">
      <c r="L156" s="53"/>
    </row>
    <row r="157" s="2" customFormat="1" ht="15">
      <c r="L157" s="53"/>
    </row>
    <row r="158" s="2" customFormat="1" ht="15">
      <c r="L158" s="53"/>
    </row>
    <row r="159" s="2" customFormat="1" ht="15">
      <c r="L159" s="53"/>
    </row>
    <row r="160" s="2" customFormat="1" ht="15">
      <c r="L160" s="53"/>
    </row>
    <row r="161" s="2" customFormat="1" ht="15">
      <c r="L161" s="53"/>
    </row>
    <row r="162" s="2" customFormat="1" ht="15">
      <c r="L162" s="53"/>
    </row>
    <row r="163" s="2" customFormat="1" ht="15">
      <c r="L163" s="53"/>
    </row>
    <row r="164" s="2" customFormat="1" ht="15">
      <c r="L164" s="53"/>
    </row>
    <row r="165" s="2" customFormat="1" ht="15">
      <c r="L165" s="53"/>
    </row>
    <row r="166" s="2" customFormat="1" ht="15">
      <c r="L166" s="53"/>
    </row>
    <row r="167" s="2" customFormat="1" ht="15">
      <c r="L167" s="53"/>
    </row>
    <row r="168" s="2" customFormat="1" ht="15">
      <c r="L168" s="53"/>
    </row>
    <row r="169" s="2" customFormat="1" ht="15">
      <c r="L169" s="53"/>
    </row>
    <row r="170" s="2" customFormat="1" ht="15">
      <c r="L170" s="53"/>
    </row>
    <row r="171" s="2" customFormat="1" ht="15">
      <c r="L171" s="53"/>
    </row>
    <row r="172" s="2" customFormat="1" ht="15">
      <c r="L172" s="53"/>
    </row>
    <row r="173" s="2" customFormat="1" ht="15">
      <c r="L173" s="53"/>
    </row>
    <row r="174" s="2" customFormat="1" ht="15">
      <c r="L174" s="53"/>
    </row>
    <row r="175" s="2" customFormat="1" ht="15">
      <c r="L175" s="53"/>
    </row>
    <row r="176" s="2" customFormat="1" ht="15">
      <c r="L176" s="53"/>
    </row>
    <row r="177" s="2" customFormat="1" ht="15">
      <c r="L177" s="53"/>
    </row>
    <row r="178" s="2" customFormat="1" ht="15">
      <c r="L178" s="53"/>
    </row>
    <row r="179" s="2" customFormat="1" ht="15">
      <c r="L179" s="53"/>
    </row>
    <row r="180" s="2" customFormat="1" ht="15">
      <c r="L180" s="53"/>
    </row>
    <row r="181" s="2" customFormat="1" ht="15">
      <c r="L181" s="53"/>
    </row>
    <row r="182" s="2" customFormat="1" ht="15">
      <c r="L182" s="53"/>
    </row>
    <row r="183" s="2" customFormat="1" ht="15">
      <c r="L183" s="53"/>
    </row>
    <row r="184" s="2" customFormat="1" ht="15">
      <c r="L184" s="53"/>
    </row>
    <row r="185" s="2" customFormat="1" ht="15">
      <c r="L185" s="53"/>
    </row>
    <row r="186" s="2" customFormat="1" ht="15">
      <c r="L186" s="53"/>
    </row>
    <row r="187" s="2" customFormat="1" ht="15">
      <c r="L187" s="53"/>
    </row>
    <row r="188" s="2" customFormat="1" ht="15">
      <c r="L188" s="53"/>
    </row>
    <row r="189" s="2" customFormat="1" ht="15">
      <c r="L189" s="53"/>
    </row>
    <row r="190" s="2" customFormat="1" ht="15">
      <c r="L190" s="53"/>
    </row>
    <row r="191" s="2" customFormat="1" ht="15">
      <c r="L191" s="53"/>
    </row>
    <row r="192" s="2" customFormat="1" ht="15">
      <c r="L192" s="53"/>
    </row>
    <row r="193" s="2" customFormat="1" ht="15">
      <c r="L193" s="53"/>
    </row>
    <row r="194" s="2" customFormat="1" ht="15">
      <c r="L194" s="53"/>
    </row>
    <row r="195" s="2" customFormat="1" ht="15">
      <c r="L195" s="53"/>
    </row>
    <row r="196" s="2" customFormat="1" ht="15">
      <c r="L196" s="53"/>
    </row>
    <row r="197" s="2" customFormat="1" ht="15">
      <c r="L197" s="53"/>
    </row>
    <row r="198" s="2" customFormat="1" ht="15">
      <c r="L198" s="53"/>
    </row>
    <row r="199" s="2" customFormat="1" ht="15">
      <c r="L199" s="53"/>
    </row>
    <row r="200" s="2" customFormat="1" ht="15">
      <c r="L200" s="53"/>
    </row>
  </sheetData>
  <sheetProtection/>
  <mergeCells count="73">
    <mergeCell ref="A1:B1"/>
    <mergeCell ref="A2:L2"/>
    <mergeCell ref="G3:J3"/>
    <mergeCell ref="A3:A4"/>
    <mergeCell ref="A5:A7"/>
    <mergeCell ref="A8:A10"/>
    <mergeCell ref="A11:A13"/>
    <mergeCell ref="A15:A22"/>
    <mergeCell ref="A23:A26"/>
    <mergeCell ref="A27:A29"/>
    <mergeCell ref="A30:A31"/>
    <mergeCell ref="A32:A33"/>
    <mergeCell ref="A36:A37"/>
    <mergeCell ref="A38:A40"/>
    <mergeCell ref="A41:A42"/>
    <mergeCell ref="A43:A44"/>
    <mergeCell ref="A47:A48"/>
    <mergeCell ref="A49:A51"/>
    <mergeCell ref="B3:B4"/>
    <mergeCell ref="B5:B7"/>
    <mergeCell ref="B8:B10"/>
    <mergeCell ref="B11:B13"/>
    <mergeCell ref="B15:B22"/>
    <mergeCell ref="B23:B26"/>
    <mergeCell ref="B27:B29"/>
    <mergeCell ref="B30:B31"/>
    <mergeCell ref="B32:B33"/>
    <mergeCell ref="B36:B37"/>
    <mergeCell ref="B38:B40"/>
    <mergeCell ref="B41:B42"/>
    <mergeCell ref="B43:B44"/>
    <mergeCell ref="B47:B48"/>
    <mergeCell ref="B49:B51"/>
    <mergeCell ref="C3:C4"/>
    <mergeCell ref="C5:C7"/>
    <mergeCell ref="C8:C10"/>
    <mergeCell ref="C11:C13"/>
    <mergeCell ref="C15:C22"/>
    <mergeCell ref="C23:C26"/>
    <mergeCell ref="C27:C29"/>
    <mergeCell ref="C30:C31"/>
    <mergeCell ref="C32:C33"/>
    <mergeCell ref="C36:C37"/>
    <mergeCell ref="C38:C40"/>
    <mergeCell ref="C41:C42"/>
    <mergeCell ref="C43:C44"/>
    <mergeCell ref="C47:C48"/>
    <mergeCell ref="C49:C51"/>
    <mergeCell ref="D3:D4"/>
    <mergeCell ref="E3:E4"/>
    <mergeCell ref="E11:E13"/>
    <mergeCell ref="F3:F4"/>
    <mergeCell ref="I36:I37"/>
    <mergeCell ref="J23:J26"/>
    <mergeCell ref="J36:J37"/>
    <mergeCell ref="K3:K4"/>
    <mergeCell ref="K5:K7"/>
    <mergeCell ref="K23:K26"/>
    <mergeCell ref="K27:K28"/>
    <mergeCell ref="K36:K37"/>
    <mergeCell ref="K49:K51"/>
    <mergeCell ref="L3:L4"/>
    <mergeCell ref="L5:L7"/>
    <mergeCell ref="L8:L10"/>
    <mergeCell ref="L11:L13"/>
    <mergeCell ref="L15:L22"/>
    <mergeCell ref="L23:L26"/>
    <mergeCell ref="L27:L29"/>
    <mergeCell ref="L30:L31"/>
    <mergeCell ref="L32:L37"/>
    <mergeCell ref="L38:L44"/>
    <mergeCell ref="L46:L48"/>
    <mergeCell ref="L49:L52"/>
  </mergeCells>
  <printOptions/>
  <pageMargins left="0.7" right="0.7" top="0.75" bottom="0.75" header="0.3" footer="0.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张翠</cp:lastModifiedBy>
  <cp:lastPrinted>2019-06-13T07:25:01Z</cp:lastPrinted>
  <dcterms:created xsi:type="dcterms:W3CDTF">1996-12-17T01:32:42Z</dcterms:created>
  <dcterms:modified xsi:type="dcterms:W3CDTF">2019-06-15T01:28:07Z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2052-11.1.0.8796</vt:lpwstr>
  </property>
</Properties>
</file>