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2019年下半年\4、面试\10、面试成绩及综合公告\"/>
    </mc:Choice>
  </mc:AlternateContent>
  <bookViews>
    <workbookView xWindow="0" yWindow="0" windowWidth="19770" windowHeight="8385" firstSheet="1" activeTab="1"/>
  </bookViews>
  <sheets>
    <sheet name="第一组" sheetId="9" state="hidden" r:id="rId1"/>
    <sheet name="第一组 " sheetId="17" r:id="rId2"/>
    <sheet name="第二组" sheetId="15" r:id="rId3"/>
    <sheet name="第三组 " sheetId="18" r:id="rId4"/>
    <sheet name="第三组" sheetId="16" state="hidden" r:id="rId5"/>
  </sheets>
  <calcPr calcId="152511" concurrentCalc="0"/>
</workbook>
</file>

<file path=xl/calcChain.xml><?xml version="1.0" encoding="utf-8"?>
<calcChain xmlns="http://schemas.openxmlformats.org/spreadsheetml/2006/main">
  <c r="J3" i="18" l="1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3" i="16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</calcChain>
</file>

<file path=xl/sharedStrings.xml><?xml version="1.0" encoding="utf-8"?>
<sst xmlns="http://schemas.openxmlformats.org/spreadsheetml/2006/main" count="1010" uniqueCount="298">
  <si>
    <t>面试考生综合成绩汇总表（第一组）</t>
  </si>
  <si>
    <t>日期</t>
  </si>
  <si>
    <t>单位名称</t>
  </si>
  <si>
    <t>用人部门</t>
  </si>
  <si>
    <t>职位名称</t>
  </si>
  <si>
    <t>职位代码</t>
  </si>
  <si>
    <t>招考人数</t>
  </si>
  <si>
    <t>面试人数</t>
  </si>
  <si>
    <t>报名序号</t>
  </si>
  <si>
    <t>姓名</t>
  </si>
  <si>
    <t>性别</t>
  </si>
  <si>
    <t>笔试总成绩</t>
  </si>
  <si>
    <t>面试成绩</t>
  </si>
  <si>
    <t>综合成绩</t>
  </si>
  <si>
    <t>综合成绩
排名</t>
  </si>
  <si>
    <t>备注</t>
  </si>
  <si>
    <t>面试
平均分</t>
  </si>
  <si>
    <t>6月16日上午
（12人）</t>
  </si>
  <si>
    <t>朝阳区体育局</t>
  </si>
  <si>
    <t>财务审计科</t>
  </si>
  <si>
    <t>财会职位</t>
  </si>
  <si>
    <t>220525005</t>
  </si>
  <si>
    <t>392329</t>
  </si>
  <si>
    <t>刘安琪</t>
  </si>
  <si>
    <t>女</t>
  </si>
  <si>
    <t>435555</t>
  </si>
  <si>
    <t>钟瑶佳</t>
  </si>
  <si>
    <t>431721</t>
  </si>
  <si>
    <t>郑雅子</t>
  </si>
  <si>
    <t>朝阳区卫生和计划生育监督所</t>
  </si>
  <si>
    <t>监督科（站）</t>
  </si>
  <si>
    <t>卫生监督综合执法</t>
  </si>
  <si>
    <t>220554103</t>
  </si>
  <si>
    <t>434954</t>
  </si>
  <si>
    <t>李赫健</t>
  </si>
  <si>
    <t>男</t>
  </si>
  <si>
    <t>400256</t>
  </si>
  <si>
    <t>张海霞</t>
  </si>
  <si>
    <t>446982</t>
  </si>
  <si>
    <t>王志颖</t>
  </si>
  <si>
    <t>220554104</t>
  </si>
  <si>
    <t>436504</t>
  </si>
  <si>
    <t>韩可佳</t>
  </si>
  <si>
    <t>425440</t>
  </si>
  <si>
    <t>李凤琦</t>
  </si>
  <si>
    <t>396003</t>
  </si>
  <si>
    <t>张琛</t>
  </si>
  <si>
    <t>450234</t>
  </si>
  <si>
    <t>董胜男</t>
  </si>
  <si>
    <t>427102</t>
  </si>
  <si>
    <t>丁逸群</t>
  </si>
  <si>
    <t>447626</t>
  </si>
  <si>
    <t>鲁小萌</t>
  </si>
  <si>
    <t>6月16日下午
（18人）</t>
  </si>
  <si>
    <t>朝阳区六里屯街道办事处</t>
  </si>
  <si>
    <t>城市管理办公室</t>
  </si>
  <si>
    <t>城市建设</t>
  </si>
  <si>
    <t>220569103</t>
  </si>
  <si>
    <t>441010</t>
  </si>
  <si>
    <t>刘思琦</t>
  </si>
  <si>
    <t>392110</t>
  </si>
  <si>
    <t>高文娇</t>
  </si>
  <si>
    <t>436293</t>
  </si>
  <si>
    <t>黄铃惠</t>
  </si>
  <si>
    <t>朝阳区劳动人事争议仲裁院</t>
  </si>
  <si>
    <t>组织科</t>
  </si>
  <si>
    <t>综合管理职位</t>
  </si>
  <si>
    <t>820555104</t>
  </si>
  <si>
    <t>389104</t>
  </si>
  <si>
    <t>乌莹</t>
  </si>
  <si>
    <t>394261</t>
  </si>
  <si>
    <t>李永</t>
  </si>
  <si>
    <t>439881</t>
  </si>
  <si>
    <t>张瑞静</t>
  </si>
  <si>
    <t>立案调解庭、审理庭</t>
  </si>
  <si>
    <t>仲裁员</t>
  </si>
  <si>
    <t>820555103</t>
  </si>
  <si>
    <t>435459</t>
  </si>
  <si>
    <t>陈慧佳</t>
  </si>
  <si>
    <t>426792</t>
  </si>
  <si>
    <t>张旋</t>
  </si>
  <si>
    <t>417046</t>
  </si>
  <si>
    <t>郭淑娴</t>
  </si>
  <si>
    <t>440557</t>
  </si>
  <si>
    <t>张欣欣</t>
  </si>
  <si>
    <t>435175</t>
  </si>
  <si>
    <t>刘婧雯</t>
  </si>
  <si>
    <t>408135</t>
  </si>
  <si>
    <t>常家玮</t>
  </si>
  <si>
    <t>朝阳区劳动保障监察队</t>
  </si>
  <si>
    <t>外勤组</t>
  </si>
  <si>
    <t>监察员</t>
  </si>
  <si>
    <t>820554903</t>
  </si>
  <si>
    <t>433056</t>
  </si>
  <si>
    <t>崔茹茹</t>
  </si>
  <si>
    <t>397580</t>
  </si>
  <si>
    <t>张金正</t>
  </si>
  <si>
    <t>456155</t>
  </si>
  <si>
    <t>陈丹丹</t>
  </si>
  <si>
    <t>399870</t>
  </si>
  <si>
    <t>卢宇豪</t>
  </si>
  <si>
    <t>423668</t>
  </si>
  <si>
    <t>黄杰云</t>
  </si>
  <si>
    <t>443952</t>
  </si>
  <si>
    <t>王伟涛</t>
  </si>
  <si>
    <t>面试考生综合成绩汇总表（第二组）</t>
  </si>
  <si>
    <t>朝阳区左家庄街道办事处</t>
  </si>
  <si>
    <t>220569003</t>
  </si>
  <si>
    <t>386247</t>
  </si>
  <si>
    <t>李书豪</t>
  </si>
  <si>
    <t>2</t>
  </si>
  <si>
    <t>427174</t>
  </si>
  <si>
    <t>李梦祯</t>
  </si>
  <si>
    <t>3</t>
  </si>
  <si>
    <t>387976</t>
  </si>
  <si>
    <t>庄梦夏</t>
  </si>
  <si>
    <t>1</t>
  </si>
  <si>
    <t>拟进入体检</t>
  </si>
  <si>
    <t>司法所</t>
  </si>
  <si>
    <t>司法助理员</t>
  </si>
  <si>
    <t>220569004</t>
  </si>
  <si>
    <t>408203</t>
  </si>
  <si>
    <t>李铮敏</t>
  </si>
  <si>
    <t>低于面试平均分</t>
  </si>
  <si>
    <t>422478</t>
  </si>
  <si>
    <t>张潇潇</t>
  </si>
  <si>
    <t>422565</t>
  </si>
  <si>
    <t>陈灿</t>
  </si>
  <si>
    <t>缺考</t>
  </si>
  <si>
    <t>放弃</t>
  </si>
  <si>
    <t>220569005</t>
  </si>
  <si>
    <t>425779</t>
  </si>
  <si>
    <t>高子瑶</t>
  </si>
  <si>
    <t>431450</t>
  </si>
  <si>
    <t>杨天琪</t>
  </si>
  <si>
    <t>421367</t>
  </si>
  <si>
    <t>帅柳娟</t>
  </si>
  <si>
    <t>朝阳区八里庄街道办事处</t>
  </si>
  <si>
    <t>220568903</t>
  </si>
  <si>
    <t>398140</t>
  </si>
  <si>
    <t>李安怡</t>
  </si>
  <si>
    <t>404257</t>
  </si>
  <si>
    <t>曹林林</t>
  </si>
  <si>
    <t>400685</t>
  </si>
  <si>
    <t>张煊淇</t>
  </si>
  <si>
    <t>朝阳区崔各庄地区办事处</t>
  </si>
  <si>
    <t>220554803</t>
  </si>
  <si>
    <t>449812</t>
  </si>
  <si>
    <t>杨少澜</t>
  </si>
  <si>
    <t>443151</t>
  </si>
  <si>
    <t>张迪</t>
  </si>
  <si>
    <t>朝阳区</t>
  </si>
  <si>
    <t>220547402</t>
  </si>
  <si>
    <t>433487</t>
  </si>
  <si>
    <t>杨洋</t>
  </si>
  <si>
    <t>396734</t>
  </si>
  <si>
    <t>侯璎朔</t>
  </si>
  <si>
    <t>412153</t>
  </si>
  <si>
    <t>田赪</t>
  </si>
  <si>
    <t>朝阳区垡头街道办事处</t>
  </si>
  <si>
    <t>220505001</t>
  </si>
  <si>
    <t>424737</t>
  </si>
  <si>
    <t>吴丹萍</t>
  </si>
  <si>
    <t>386757</t>
  </si>
  <si>
    <t>张经磊</t>
  </si>
  <si>
    <t>411662</t>
  </si>
  <si>
    <t>苏雅茹</t>
  </si>
  <si>
    <t>4</t>
  </si>
  <si>
    <t>394220</t>
  </si>
  <si>
    <t>于荷欣</t>
  </si>
  <si>
    <t>朝阳区建外街道办事处</t>
  </si>
  <si>
    <t>220527003</t>
  </si>
  <si>
    <t>432173</t>
  </si>
  <si>
    <t>杜昀鸽</t>
  </si>
  <si>
    <t>394958</t>
  </si>
  <si>
    <t>许雯婕</t>
  </si>
  <si>
    <t>388841</t>
  </si>
  <si>
    <t>王诗博</t>
  </si>
  <si>
    <t>朝阳区王四营地区办事处</t>
  </si>
  <si>
    <t>220505501</t>
  </si>
  <si>
    <t>393326</t>
  </si>
  <si>
    <t>郝晨鑫</t>
  </si>
  <si>
    <t>440480</t>
  </si>
  <si>
    <t>刘艺颖</t>
  </si>
  <si>
    <t>447336</t>
  </si>
  <si>
    <t>王文艺</t>
  </si>
  <si>
    <t>朝阳区管庄地区办事处</t>
  </si>
  <si>
    <t>220569404</t>
  </si>
  <si>
    <t>456693</t>
  </si>
  <si>
    <t>付世伟</t>
  </si>
  <si>
    <t>386122</t>
  </si>
  <si>
    <t>李京</t>
  </si>
  <si>
    <t>455457</t>
  </si>
  <si>
    <t>张剑</t>
  </si>
  <si>
    <t>面试考生综合成绩汇总表（第三组）</t>
  </si>
  <si>
    <t>朝阳区纪委区监委机关、派驻机构</t>
  </si>
  <si>
    <t>审查调查</t>
  </si>
  <si>
    <t>纪检监察职位</t>
  </si>
  <si>
    <t>120504401</t>
  </si>
  <si>
    <t>463130</t>
  </si>
  <si>
    <t>赵程煜</t>
  </si>
  <si>
    <t>415925</t>
  </si>
  <si>
    <t>尚璇</t>
  </si>
  <si>
    <t>407037</t>
  </si>
  <si>
    <t>栾凯源</t>
  </si>
  <si>
    <t>438900</t>
  </si>
  <si>
    <t>陈琳</t>
  </si>
  <si>
    <t>400971</t>
  </si>
  <si>
    <t>孟文波</t>
  </si>
  <si>
    <t>431787</t>
  </si>
  <si>
    <t>梁锦延</t>
  </si>
  <si>
    <t>朝阳区统计局</t>
  </si>
  <si>
    <t>经济科</t>
  </si>
  <si>
    <t>专业统计</t>
  </si>
  <si>
    <t>220524602</t>
  </si>
  <si>
    <t>411337</t>
  </si>
  <si>
    <t>王琪</t>
  </si>
  <si>
    <t>451979</t>
  </si>
  <si>
    <t>李亚洁</t>
  </si>
  <si>
    <t>392079</t>
  </si>
  <si>
    <t>梁兰兰</t>
  </si>
  <si>
    <t>432261</t>
  </si>
  <si>
    <t>肖昭旭</t>
  </si>
  <si>
    <t>411010</t>
  </si>
  <si>
    <t>吴璇</t>
  </si>
  <si>
    <t>409065</t>
  </si>
  <si>
    <t>李昂</t>
  </si>
  <si>
    <t>朝阳区商业经济调查队</t>
  </si>
  <si>
    <t>820524702</t>
  </si>
  <si>
    <t>441371</t>
  </si>
  <si>
    <t>王梦莹</t>
  </si>
  <si>
    <t>441840</t>
  </si>
  <si>
    <t>刘志颖</t>
  </si>
  <si>
    <t>410713</t>
  </si>
  <si>
    <t>逯晓雪</t>
  </si>
  <si>
    <t>385368</t>
  </si>
  <si>
    <t>魏爽</t>
  </si>
  <si>
    <t>397099</t>
  </si>
  <si>
    <t>周美虹</t>
  </si>
  <si>
    <t>417524</t>
  </si>
  <si>
    <t>黄齐曼</t>
  </si>
  <si>
    <t>朝阳区统计局基层统计所</t>
  </si>
  <si>
    <t>基层统计所</t>
  </si>
  <si>
    <t>220554004</t>
  </si>
  <si>
    <t>438863</t>
  </si>
  <si>
    <t>罗子璇</t>
  </si>
  <si>
    <t>400874</t>
  </si>
  <si>
    <t>葛灿灿</t>
  </si>
  <si>
    <t>421938</t>
  </si>
  <si>
    <t>郑巧璐</t>
  </si>
  <si>
    <t>397262</t>
  </si>
  <si>
    <t>庞媛升</t>
  </si>
  <si>
    <t>453604</t>
  </si>
  <si>
    <t>侯文佳</t>
  </si>
  <si>
    <t>415525</t>
  </si>
  <si>
    <t>侯琳琳</t>
  </si>
  <si>
    <t>448290</t>
  </si>
  <si>
    <t>马海燕</t>
  </si>
  <si>
    <t>424074</t>
  </si>
  <si>
    <t>梁婧婕</t>
  </si>
  <si>
    <t>442457</t>
  </si>
  <si>
    <t>刘泽瑾</t>
  </si>
  <si>
    <t>朝阳区东坝地区办事处</t>
  </si>
  <si>
    <t>220554503</t>
  </si>
  <si>
    <t>458536</t>
  </si>
  <si>
    <t>王利香</t>
  </si>
  <si>
    <t>386790</t>
  </si>
  <si>
    <t>陈姝元</t>
  </si>
  <si>
    <t>393661</t>
  </si>
  <si>
    <t>刘光辉</t>
  </si>
  <si>
    <t>1</t>
    <phoneticPr fontId="15" type="noConversion"/>
  </si>
  <si>
    <t>拟进入体检</t>
    <phoneticPr fontId="15" type="noConversion"/>
  </si>
  <si>
    <t>80.40</t>
    <phoneticPr fontId="15" type="noConversion"/>
  </si>
  <si>
    <t>2</t>
    <phoneticPr fontId="15" type="noConversion"/>
  </si>
  <si>
    <t>3</t>
    <phoneticPr fontId="15" type="noConversion"/>
  </si>
  <si>
    <t>4</t>
    <phoneticPr fontId="15" type="noConversion"/>
  </si>
  <si>
    <t>5</t>
    <phoneticPr fontId="15" type="noConversion"/>
  </si>
  <si>
    <t>6</t>
    <phoneticPr fontId="15" type="noConversion"/>
  </si>
  <si>
    <t>78.52</t>
    <phoneticPr fontId="15" type="noConversion"/>
  </si>
  <si>
    <t>3</t>
    <phoneticPr fontId="17" type="noConversion"/>
  </si>
  <si>
    <t>2</t>
    <phoneticPr fontId="17" type="noConversion"/>
  </si>
  <si>
    <t>拟进入体检</t>
    <phoneticPr fontId="17" type="noConversion"/>
  </si>
  <si>
    <t>1</t>
    <phoneticPr fontId="17" type="noConversion"/>
  </si>
  <si>
    <t>9</t>
    <phoneticPr fontId="17" type="noConversion"/>
  </si>
  <si>
    <t>8</t>
    <phoneticPr fontId="17" type="noConversion"/>
  </si>
  <si>
    <t>7</t>
    <phoneticPr fontId="17" type="noConversion"/>
  </si>
  <si>
    <t>6</t>
    <phoneticPr fontId="17" type="noConversion"/>
  </si>
  <si>
    <t>5</t>
    <phoneticPr fontId="17" type="noConversion"/>
  </si>
  <si>
    <t>4</t>
    <phoneticPr fontId="17" type="noConversion"/>
  </si>
  <si>
    <t>76.74</t>
    <phoneticPr fontId="17" type="noConversion"/>
  </si>
  <si>
    <t>低于面试平均分</t>
    <phoneticPr fontId="17" type="noConversion"/>
  </si>
  <si>
    <t>80.61</t>
    <phoneticPr fontId="17" type="noConversion"/>
  </si>
  <si>
    <t xml:space="preserve"> 放弃</t>
    <phoneticPr fontId="17" type="noConversion"/>
  </si>
  <si>
    <t>缺考</t>
    <phoneticPr fontId="17" type="noConversion"/>
  </si>
  <si>
    <t>6月16日上午</t>
    <phoneticPr fontId="15" type="noConversion"/>
  </si>
  <si>
    <t>6月16日下午</t>
    <phoneticPr fontId="15" type="noConversion"/>
  </si>
  <si>
    <t>6月16日上午</t>
    <phoneticPr fontId="17" type="noConversion"/>
  </si>
  <si>
    <t>6月16日下午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</si>
</sst>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sz val="10"/>
      <name val="宋体"/>
      <family val="3"/>
      <charset val="134"/>
      <scheme val="minor"/>
    </font>
    <font>
      <sz val="12"/>
      <name val="仿宋_GB2312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0" borderId="0" xfId="0" applyFont="1"/>
    <xf numFmtId="0" fontId="3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13" applyFont="1"/>
    <xf numFmtId="0" fontId="16" fillId="0" borderId="0" xfId="13" applyFont="1" applyAlignment="1">
      <alignment horizontal="center" vertical="center"/>
    </xf>
    <xf numFmtId="0" fontId="16" fillId="0" borderId="0" xfId="13" applyFont="1" applyAlignment="1">
      <alignment vertical="center"/>
    </xf>
    <xf numFmtId="0" fontId="12" fillId="0" borderId="0" xfId="13"/>
    <xf numFmtId="0" fontId="18" fillId="0" borderId="0" xfId="0" applyFont="1"/>
    <xf numFmtId="0" fontId="19" fillId="2" borderId="0" xfId="0" applyFont="1" applyFill="1" applyBorder="1" applyAlignment="1">
      <alignment horizontal="center" vertical="center"/>
    </xf>
    <xf numFmtId="0" fontId="16" fillId="2" borderId="0" xfId="13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0" fillId="0" borderId="1" xfId="13" applyFont="1" applyFill="1" applyBorder="1" applyAlignment="1">
      <alignment horizontal="center" vertical="center" wrapText="1"/>
    </xf>
    <xf numFmtId="0" fontId="20" fillId="0" borderId="2" xfId="13" applyFont="1" applyFill="1" applyBorder="1" applyAlignment="1">
      <alignment horizontal="center" vertical="center" wrapText="1"/>
    </xf>
    <xf numFmtId="49" fontId="20" fillId="0" borderId="2" xfId="13" applyNumberFormat="1" applyFont="1" applyFill="1" applyBorder="1" applyAlignment="1">
      <alignment horizontal="center" vertical="center" wrapText="1"/>
    </xf>
    <xf numFmtId="0" fontId="21" fillId="2" borderId="2" xfId="13" applyFont="1" applyFill="1" applyBorder="1" applyAlignment="1">
      <alignment horizontal="center" vertical="center" wrapText="1"/>
    </xf>
    <xf numFmtId="49" fontId="21" fillId="2" borderId="2" xfId="13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77" fontId="21" fillId="2" borderId="2" xfId="0" applyNumberFormat="1" applyFont="1" applyFill="1" applyBorder="1" applyAlignment="1">
      <alignment horizontal="center" vertical="center" wrapText="1"/>
    </xf>
    <xf numFmtId="177" fontId="21" fillId="2" borderId="7" xfId="0" applyNumberFormat="1" applyFont="1" applyFill="1" applyBorder="1" applyAlignment="1">
      <alignment horizontal="center" vertical="center" wrapText="1"/>
    </xf>
    <xf numFmtId="177" fontId="21" fillId="2" borderId="2" xfId="13" applyNumberFormat="1" applyFont="1" applyFill="1" applyBorder="1" applyAlignment="1">
      <alignment horizontal="center" vertical="center" wrapText="1"/>
    </xf>
    <xf numFmtId="177" fontId="21" fillId="2" borderId="7" xfId="1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1" fillId="2" borderId="2" xfId="13" applyFont="1" applyFill="1" applyBorder="1" applyAlignment="1">
      <alignment horizontal="center" vertical="center" wrapText="1"/>
    </xf>
    <xf numFmtId="49" fontId="21" fillId="2" borderId="8" xfId="13" applyNumberFormat="1" applyFont="1" applyFill="1" applyBorder="1" applyAlignment="1">
      <alignment horizontal="center" vertical="center" wrapText="1"/>
    </xf>
    <xf numFmtId="49" fontId="21" fillId="2" borderId="9" xfId="13" applyNumberFormat="1" applyFont="1" applyFill="1" applyBorder="1" applyAlignment="1">
      <alignment horizontal="center" vertical="center" wrapText="1"/>
    </xf>
    <xf numFmtId="49" fontId="21" fillId="2" borderId="10" xfId="13" applyNumberFormat="1" applyFont="1" applyFill="1" applyBorder="1" applyAlignment="1">
      <alignment horizontal="center" vertical="center" wrapText="1"/>
    </xf>
    <xf numFmtId="0" fontId="2" fillId="0" borderId="0" xfId="13" applyFont="1" applyFill="1" applyAlignment="1">
      <alignment horizontal="center" vertical="center" wrapText="1"/>
    </xf>
    <xf numFmtId="0" fontId="21" fillId="2" borderId="3" xfId="13" applyFont="1" applyFill="1" applyBorder="1" applyAlignment="1">
      <alignment horizontal="center" vertical="center" wrapText="1"/>
    </xf>
    <xf numFmtId="0" fontId="21" fillId="2" borderId="4" xfId="13" applyFont="1" applyFill="1" applyBorder="1" applyAlignment="1">
      <alignment horizontal="center" vertical="center" wrapText="1"/>
    </xf>
    <xf numFmtId="0" fontId="21" fillId="2" borderId="5" xfId="13" applyFont="1" applyFill="1" applyBorder="1" applyAlignment="1">
      <alignment horizontal="center" vertical="center" wrapText="1"/>
    </xf>
    <xf numFmtId="0" fontId="21" fillId="2" borderId="2" xfId="13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76" fontId="21" fillId="2" borderId="8" xfId="0" applyNumberFormat="1" applyFont="1" applyFill="1" applyBorder="1" applyAlignment="1">
      <alignment horizontal="center" vertical="center" wrapText="1"/>
    </xf>
    <xf numFmtId="176" fontId="21" fillId="2" borderId="9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4">
    <cellStyle name="常规" xfId="0" builtinId="0"/>
    <cellStyle name="常规 11" xfId="6"/>
    <cellStyle name="常规 12" xfId="2"/>
    <cellStyle name="常规 14" xfId="7"/>
    <cellStyle name="常规 15" xfId="8"/>
    <cellStyle name="常规 2" xfId="9"/>
    <cellStyle name="常规 2 2" xfId="5"/>
    <cellStyle name="常规 3" xfId="10"/>
    <cellStyle name="常规 4" xfId="13"/>
    <cellStyle name="常规 5" xfId="11"/>
    <cellStyle name="常规 6" xfId="1"/>
    <cellStyle name="常规 7" xfId="12"/>
    <cellStyle name="常规 8" xfId="3"/>
    <cellStyle name="常规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L24" sqref="L24"/>
    </sheetView>
  </sheetViews>
  <sheetFormatPr defaultColWidth="8.875" defaultRowHeight="13.5"/>
  <cols>
    <col min="1" max="1" width="12.75" style="2" customWidth="1"/>
    <col min="2" max="2" width="32.5" style="3" customWidth="1"/>
    <col min="3" max="3" width="12.125" style="3" customWidth="1"/>
    <col min="4" max="4" width="14.125" style="3" customWidth="1"/>
    <col min="5" max="5" width="12.25" style="3" customWidth="1"/>
    <col min="6" max="6" width="6.875" style="3" customWidth="1"/>
    <col min="7" max="7" width="6.625" style="3" customWidth="1"/>
    <col min="8" max="11" width="13.75" style="3" customWidth="1"/>
    <col min="12" max="12" width="10.75" customWidth="1"/>
    <col min="13" max="13" width="9.25" customWidth="1"/>
    <col min="14" max="14" width="11.625" customWidth="1"/>
    <col min="15" max="16" width="9.25" customWidth="1"/>
    <col min="17" max="16384" width="8.875" style="3"/>
  </cols>
  <sheetData>
    <row r="1" spans="1:16" ht="51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5" customFormat="1" ht="39" customHeight="1">
      <c r="A2" s="26" t="s">
        <v>1</v>
      </c>
      <c r="B2" s="15" t="s">
        <v>2</v>
      </c>
      <c r="C2" s="15" t="s">
        <v>3</v>
      </c>
      <c r="D2" s="15" t="s">
        <v>4</v>
      </c>
      <c r="E2" s="19" t="s">
        <v>5</v>
      </c>
      <c r="F2" s="15" t="s">
        <v>6</v>
      </c>
      <c r="G2" s="15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</row>
    <row r="3" spans="1:16" s="25" customFormat="1" ht="35.1" customHeight="1">
      <c r="A3" s="51" t="s">
        <v>17</v>
      </c>
      <c r="B3" s="21" t="s">
        <v>18</v>
      </c>
      <c r="C3" s="21" t="s">
        <v>19</v>
      </c>
      <c r="D3" s="21" t="s">
        <v>20</v>
      </c>
      <c r="E3" s="22" t="s">
        <v>21</v>
      </c>
      <c r="F3" s="49">
        <v>1</v>
      </c>
      <c r="G3" s="49">
        <v>3</v>
      </c>
      <c r="H3" s="23" t="s">
        <v>22</v>
      </c>
      <c r="I3" s="23" t="s">
        <v>23</v>
      </c>
      <c r="J3" s="23" t="s">
        <v>24</v>
      </c>
      <c r="K3" s="23">
        <v>153.75</v>
      </c>
      <c r="L3" s="16"/>
      <c r="M3" s="17">
        <f>K3*0.25+L3*0.5</f>
        <v>38.4375</v>
      </c>
      <c r="N3" s="18"/>
      <c r="O3" s="18"/>
      <c r="P3" s="18"/>
    </row>
    <row r="4" spans="1:16" s="25" customFormat="1" ht="35.1" customHeight="1">
      <c r="A4" s="52"/>
      <c r="B4" s="21" t="s">
        <v>18</v>
      </c>
      <c r="C4" s="21" t="s">
        <v>19</v>
      </c>
      <c r="D4" s="21" t="s">
        <v>20</v>
      </c>
      <c r="E4" s="22" t="s">
        <v>21</v>
      </c>
      <c r="F4" s="49"/>
      <c r="G4" s="49"/>
      <c r="H4" s="23" t="s">
        <v>25</v>
      </c>
      <c r="I4" s="23" t="s">
        <v>26</v>
      </c>
      <c r="J4" s="23" t="s">
        <v>24</v>
      </c>
      <c r="K4" s="23">
        <v>153.25</v>
      </c>
      <c r="L4" s="16"/>
      <c r="M4" s="17">
        <f t="shared" ref="M4:M32" si="0">K4*0.25+L4*0.5</f>
        <v>38.3125</v>
      </c>
      <c r="N4" s="18"/>
      <c r="O4" s="18"/>
      <c r="P4" s="18"/>
    </row>
    <row r="5" spans="1:16" s="25" customFormat="1" ht="35.1" customHeight="1">
      <c r="A5" s="52"/>
      <c r="B5" s="21" t="s">
        <v>18</v>
      </c>
      <c r="C5" s="21" t="s">
        <v>19</v>
      </c>
      <c r="D5" s="21" t="s">
        <v>20</v>
      </c>
      <c r="E5" s="22" t="s">
        <v>21</v>
      </c>
      <c r="F5" s="49"/>
      <c r="G5" s="49"/>
      <c r="H5" s="23" t="s">
        <v>27</v>
      </c>
      <c r="I5" s="23" t="s">
        <v>28</v>
      </c>
      <c r="J5" s="23" t="s">
        <v>24</v>
      </c>
      <c r="K5" s="23">
        <v>137.75</v>
      </c>
      <c r="L5" s="16"/>
      <c r="M5" s="17">
        <f t="shared" si="0"/>
        <v>34.4375</v>
      </c>
      <c r="N5" s="18"/>
      <c r="O5" s="18"/>
      <c r="P5" s="18"/>
    </row>
    <row r="6" spans="1:16" s="25" customFormat="1" ht="35.1" customHeight="1">
      <c r="A6" s="52"/>
      <c r="B6" s="21" t="s">
        <v>29</v>
      </c>
      <c r="C6" s="21" t="s">
        <v>30</v>
      </c>
      <c r="D6" s="21" t="s">
        <v>31</v>
      </c>
      <c r="E6" s="22" t="s">
        <v>32</v>
      </c>
      <c r="F6" s="49">
        <v>1</v>
      </c>
      <c r="G6" s="49">
        <v>3</v>
      </c>
      <c r="H6" s="23" t="s">
        <v>33</v>
      </c>
      <c r="I6" s="23" t="s">
        <v>34</v>
      </c>
      <c r="J6" s="23" t="s">
        <v>35</v>
      </c>
      <c r="K6" s="23">
        <v>137.75</v>
      </c>
      <c r="L6" s="16"/>
      <c r="M6" s="17">
        <f t="shared" si="0"/>
        <v>34.4375</v>
      </c>
      <c r="N6" s="18"/>
      <c r="O6" s="18"/>
      <c r="P6" s="18"/>
    </row>
    <row r="7" spans="1:16" s="25" customFormat="1" ht="35.1" customHeight="1">
      <c r="A7" s="52"/>
      <c r="B7" s="21" t="s">
        <v>29</v>
      </c>
      <c r="C7" s="21" t="s">
        <v>30</v>
      </c>
      <c r="D7" s="21" t="s">
        <v>31</v>
      </c>
      <c r="E7" s="22" t="s">
        <v>32</v>
      </c>
      <c r="F7" s="49"/>
      <c r="G7" s="49"/>
      <c r="H7" s="23" t="s">
        <v>36</v>
      </c>
      <c r="I7" s="23" t="s">
        <v>37</v>
      </c>
      <c r="J7" s="23" t="s">
        <v>24</v>
      </c>
      <c r="K7" s="23">
        <v>134.75</v>
      </c>
      <c r="L7" s="16"/>
      <c r="M7" s="17">
        <f t="shared" si="0"/>
        <v>33.6875</v>
      </c>
      <c r="N7" s="18"/>
      <c r="O7" s="18"/>
      <c r="P7" s="18"/>
    </row>
    <row r="8" spans="1:16" s="25" customFormat="1" ht="35.1" customHeight="1">
      <c r="A8" s="52"/>
      <c r="B8" s="21" t="s">
        <v>29</v>
      </c>
      <c r="C8" s="21" t="s">
        <v>30</v>
      </c>
      <c r="D8" s="21" t="s">
        <v>31</v>
      </c>
      <c r="E8" s="22" t="s">
        <v>32</v>
      </c>
      <c r="F8" s="49"/>
      <c r="G8" s="49"/>
      <c r="H8" s="23" t="s">
        <v>38</v>
      </c>
      <c r="I8" s="23" t="s">
        <v>39</v>
      </c>
      <c r="J8" s="23" t="s">
        <v>24</v>
      </c>
      <c r="K8" s="23">
        <v>133.25</v>
      </c>
      <c r="L8" s="16"/>
      <c r="M8" s="17">
        <f t="shared" si="0"/>
        <v>33.3125</v>
      </c>
      <c r="N8" s="18"/>
      <c r="O8" s="18"/>
      <c r="P8" s="18"/>
    </row>
    <row r="9" spans="1:16" s="25" customFormat="1" ht="35.1" customHeight="1">
      <c r="A9" s="52"/>
      <c r="B9" s="21" t="s">
        <v>29</v>
      </c>
      <c r="C9" s="21" t="s">
        <v>30</v>
      </c>
      <c r="D9" s="21" t="s">
        <v>31</v>
      </c>
      <c r="E9" s="22" t="s">
        <v>40</v>
      </c>
      <c r="F9" s="49">
        <v>2</v>
      </c>
      <c r="G9" s="56">
        <v>6</v>
      </c>
      <c r="H9" s="23" t="s">
        <v>41</v>
      </c>
      <c r="I9" s="23" t="s">
        <v>42</v>
      </c>
      <c r="J9" s="23" t="s">
        <v>24</v>
      </c>
      <c r="K9" s="23">
        <v>154</v>
      </c>
      <c r="L9" s="16"/>
      <c r="M9" s="17">
        <f t="shared" si="0"/>
        <v>38.5</v>
      </c>
      <c r="N9" s="18"/>
      <c r="O9" s="18"/>
      <c r="P9" s="18"/>
    </row>
    <row r="10" spans="1:16" s="25" customFormat="1" ht="35.1" customHeight="1">
      <c r="A10" s="52"/>
      <c r="B10" s="21" t="s">
        <v>29</v>
      </c>
      <c r="C10" s="21" t="s">
        <v>30</v>
      </c>
      <c r="D10" s="21" t="s">
        <v>31</v>
      </c>
      <c r="E10" s="22" t="s">
        <v>40</v>
      </c>
      <c r="F10" s="49"/>
      <c r="G10" s="56"/>
      <c r="H10" s="23" t="s">
        <v>43</v>
      </c>
      <c r="I10" s="23" t="s">
        <v>44</v>
      </c>
      <c r="J10" s="23" t="s">
        <v>24</v>
      </c>
      <c r="K10" s="23">
        <v>138</v>
      </c>
      <c r="L10" s="16"/>
      <c r="M10" s="17">
        <f t="shared" si="0"/>
        <v>34.5</v>
      </c>
      <c r="N10" s="18"/>
      <c r="O10" s="18"/>
      <c r="P10" s="18"/>
    </row>
    <row r="11" spans="1:16" s="25" customFormat="1" ht="35.1" customHeight="1">
      <c r="A11" s="52"/>
      <c r="B11" s="21" t="s">
        <v>29</v>
      </c>
      <c r="C11" s="21" t="s">
        <v>30</v>
      </c>
      <c r="D11" s="21" t="s">
        <v>31</v>
      </c>
      <c r="E11" s="22" t="s">
        <v>40</v>
      </c>
      <c r="F11" s="49"/>
      <c r="G11" s="56"/>
      <c r="H11" s="23" t="s">
        <v>45</v>
      </c>
      <c r="I11" s="23" t="s">
        <v>46</v>
      </c>
      <c r="J11" s="23" t="s">
        <v>24</v>
      </c>
      <c r="K11" s="23">
        <v>137.75</v>
      </c>
      <c r="L11" s="16"/>
      <c r="M11" s="17">
        <f t="shared" si="0"/>
        <v>34.4375</v>
      </c>
      <c r="N11" s="18"/>
      <c r="O11" s="18"/>
      <c r="P11" s="18"/>
    </row>
    <row r="12" spans="1:16" s="25" customFormat="1" ht="35.1" customHeight="1">
      <c r="A12" s="52"/>
      <c r="B12" s="21" t="s">
        <v>29</v>
      </c>
      <c r="C12" s="21" t="s">
        <v>30</v>
      </c>
      <c r="D12" s="21" t="s">
        <v>31</v>
      </c>
      <c r="E12" s="22" t="s">
        <v>40</v>
      </c>
      <c r="F12" s="49"/>
      <c r="G12" s="56"/>
      <c r="H12" s="23" t="s">
        <v>47</v>
      </c>
      <c r="I12" s="23" t="s">
        <v>48</v>
      </c>
      <c r="J12" s="23" t="s">
        <v>35</v>
      </c>
      <c r="K12" s="23">
        <v>137.5</v>
      </c>
      <c r="L12" s="16"/>
      <c r="M12" s="17">
        <f t="shared" si="0"/>
        <v>34.375</v>
      </c>
      <c r="N12" s="18"/>
      <c r="O12" s="18"/>
      <c r="P12" s="18"/>
    </row>
    <row r="13" spans="1:16" s="25" customFormat="1" ht="35.1" customHeight="1">
      <c r="A13" s="52"/>
      <c r="B13" s="21" t="s">
        <v>29</v>
      </c>
      <c r="C13" s="21" t="s">
        <v>30</v>
      </c>
      <c r="D13" s="21" t="s">
        <v>31</v>
      </c>
      <c r="E13" s="22" t="s">
        <v>40</v>
      </c>
      <c r="F13" s="49"/>
      <c r="G13" s="56"/>
      <c r="H13" s="23" t="s">
        <v>49</v>
      </c>
      <c r="I13" s="23" t="s">
        <v>50</v>
      </c>
      <c r="J13" s="23" t="s">
        <v>24</v>
      </c>
      <c r="K13" s="23">
        <v>137</v>
      </c>
      <c r="L13" s="16"/>
      <c r="M13" s="17">
        <f t="shared" si="0"/>
        <v>34.25</v>
      </c>
      <c r="N13" s="18"/>
      <c r="O13" s="18"/>
      <c r="P13" s="18"/>
    </row>
    <row r="14" spans="1:16" s="25" customFormat="1" ht="35.1" customHeight="1">
      <c r="A14" s="53"/>
      <c r="B14" s="21" t="s">
        <v>29</v>
      </c>
      <c r="C14" s="21" t="s">
        <v>30</v>
      </c>
      <c r="D14" s="21" t="s">
        <v>31</v>
      </c>
      <c r="E14" s="22" t="s">
        <v>40</v>
      </c>
      <c r="F14" s="49"/>
      <c r="G14" s="56"/>
      <c r="H14" s="23" t="s">
        <v>51</v>
      </c>
      <c r="I14" s="23" t="s">
        <v>52</v>
      </c>
      <c r="J14" s="23" t="s">
        <v>24</v>
      </c>
      <c r="K14" s="23">
        <v>136.75</v>
      </c>
      <c r="L14" s="16"/>
      <c r="M14" s="17">
        <f t="shared" si="0"/>
        <v>34.1875</v>
      </c>
      <c r="N14" s="18"/>
      <c r="O14" s="18"/>
      <c r="P14" s="18"/>
    </row>
    <row r="15" spans="1:16" s="25" customFormat="1" ht="35.1" customHeight="1">
      <c r="A15" s="54" t="s">
        <v>53</v>
      </c>
      <c r="B15" s="21" t="s">
        <v>54</v>
      </c>
      <c r="C15" s="21" t="s">
        <v>55</v>
      </c>
      <c r="D15" s="21" t="s">
        <v>56</v>
      </c>
      <c r="E15" s="22" t="s">
        <v>57</v>
      </c>
      <c r="F15" s="49">
        <v>1</v>
      </c>
      <c r="G15" s="49">
        <v>3</v>
      </c>
      <c r="H15" s="23" t="s">
        <v>58</v>
      </c>
      <c r="I15" s="23" t="s">
        <v>59</v>
      </c>
      <c r="J15" s="23" t="s">
        <v>24</v>
      </c>
      <c r="K15" s="23">
        <v>154</v>
      </c>
      <c r="L15" s="16"/>
      <c r="M15" s="17">
        <f t="shared" si="0"/>
        <v>38.5</v>
      </c>
      <c r="N15" s="18"/>
      <c r="O15" s="18"/>
      <c r="P15" s="18"/>
    </row>
    <row r="16" spans="1:16" s="25" customFormat="1" ht="35.1" customHeight="1">
      <c r="A16" s="55"/>
      <c r="B16" s="21" t="s">
        <v>54</v>
      </c>
      <c r="C16" s="21" t="s">
        <v>55</v>
      </c>
      <c r="D16" s="21" t="s">
        <v>56</v>
      </c>
      <c r="E16" s="22" t="s">
        <v>57</v>
      </c>
      <c r="F16" s="49"/>
      <c r="G16" s="49"/>
      <c r="H16" s="23" t="s">
        <v>60</v>
      </c>
      <c r="I16" s="23" t="s">
        <v>61</v>
      </c>
      <c r="J16" s="23" t="s">
        <v>24</v>
      </c>
      <c r="K16" s="23">
        <v>151.75</v>
      </c>
      <c r="L16" s="16"/>
      <c r="M16" s="17">
        <f t="shared" si="0"/>
        <v>37.9375</v>
      </c>
      <c r="N16" s="18"/>
      <c r="O16" s="18"/>
      <c r="P16" s="18"/>
    </row>
    <row r="17" spans="1:16" s="25" customFormat="1" ht="35.1" customHeight="1">
      <c r="A17" s="55"/>
      <c r="B17" s="21" t="s">
        <v>54</v>
      </c>
      <c r="C17" s="21" t="s">
        <v>55</v>
      </c>
      <c r="D17" s="21" t="s">
        <v>56</v>
      </c>
      <c r="E17" s="22" t="s">
        <v>57</v>
      </c>
      <c r="F17" s="49"/>
      <c r="G17" s="49"/>
      <c r="H17" s="23" t="s">
        <v>62</v>
      </c>
      <c r="I17" s="23" t="s">
        <v>63</v>
      </c>
      <c r="J17" s="23" t="s">
        <v>24</v>
      </c>
      <c r="K17" s="23">
        <v>151</v>
      </c>
      <c r="L17" s="16"/>
      <c r="M17" s="17">
        <f t="shared" si="0"/>
        <v>37.75</v>
      </c>
      <c r="N17" s="18"/>
      <c r="O17" s="18"/>
      <c r="P17" s="18"/>
    </row>
    <row r="18" spans="1:16" s="25" customFormat="1" ht="35.1" customHeight="1">
      <c r="A18" s="55"/>
      <c r="B18" s="21" t="s">
        <v>64</v>
      </c>
      <c r="C18" s="21" t="s">
        <v>65</v>
      </c>
      <c r="D18" s="21" t="s">
        <v>66</v>
      </c>
      <c r="E18" s="22" t="s">
        <v>67</v>
      </c>
      <c r="F18" s="49">
        <v>1</v>
      </c>
      <c r="G18" s="49">
        <v>3</v>
      </c>
      <c r="H18" s="23" t="s">
        <v>68</v>
      </c>
      <c r="I18" s="23" t="s">
        <v>69</v>
      </c>
      <c r="J18" s="23" t="s">
        <v>24</v>
      </c>
      <c r="K18" s="23">
        <v>157.75</v>
      </c>
      <c r="L18" s="16"/>
      <c r="M18" s="17">
        <f t="shared" si="0"/>
        <v>39.4375</v>
      </c>
      <c r="N18" s="18"/>
      <c r="O18" s="18"/>
      <c r="P18" s="18"/>
    </row>
    <row r="19" spans="1:16" s="25" customFormat="1" ht="35.1" customHeight="1">
      <c r="A19" s="55"/>
      <c r="B19" s="21" t="s">
        <v>64</v>
      </c>
      <c r="C19" s="21" t="s">
        <v>65</v>
      </c>
      <c r="D19" s="21" t="s">
        <v>66</v>
      </c>
      <c r="E19" s="22" t="s">
        <v>67</v>
      </c>
      <c r="F19" s="49"/>
      <c r="G19" s="49"/>
      <c r="H19" s="23" t="s">
        <v>70</v>
      </c>
      <c r="I19" s="23" t="s">
        <v>71</v>
      </c>
      <c r="J19" s="23" t="s">
        <v>35</v>
      </c>
      <c r="K19" s="23">
        <v>155.75</v>
      </c>
      <c r="L19" s="16"/>
      <c r="M19" s="17">
        <f t="shared" si="0"/>
        <v>38.9375</v>
      </c>
      <c r="N19" s="18"/>
      <c r="O19" s="18"/>
      <c r="P19" s="18"/>
    </row>
    <row r="20" spans="1:16" s="25" customFormat="1" ht="35.1" customHeight="1">
      <c r="A20" s="55"/>
      <c r="B20" s="21" t="s">
        <v>64</v>
      </c>
      <c r="C20" s="21" t="s">
        <v>65</v>
      </c>
      <c r="D20" s="21" t="s">
        <v>66</v>
      </c>
      <c r="E20" s="22" t="s">
        <v>67</v>
      </c>
      <c r="F20" s="49"/>
      <c r="G20" s="49"/>
      <c r="H20" s="23" t="s">
        <v>72</v>
      </c>
      <c r="I20" s="23" t="s">
        <v>73</v>
      </c>
      <c r="J20" s="23" t="s">
        <v>24</v>
      </c>
      <c r="K20" s="23">
        <v>140</v>
      </c>
      <c r="L20" s="16"/>
      <c r="M20" s="17">
        <f t="shared" si="0"/>
        <v>35</v>
      </c>
      <c r="N20" s="18"/>
      <c r="O20" s="18"/>
      <c r="P20" s="18"/>
    </row>
    <row r="21" spans="1:16" s="25" customFormat="1" ht="35.1" customHeight="1">
      <c r="A21" s="55"/>
      <c r="B21" s="21" t="s">
        <v>64</v>
      </c>
      <c r="C21" s="21" t="s">
        <v>74</v>
      </c>
      <c r="D21" s="21" t="s">
        <v>75</v>
      </c>
      <c r="E21" s="22" t="s">
        <v>76</v>
      </c>
      <c r="F21" s="49">
        <v>2</v>
      </c>
      <c r="G21" s="49">
        <v>6</v>
      </c>
      <c r="H21" s="23" t="s">
        <v>77</v>
      </c>
      <c r="I21" s="23" t="s">
        <v>78</v>
      </c>
      <c r="J21" s="23" t="s">
        <v>24</v>
      </c>
      <c r="K21" s="23">
        <v>160.25</v>
      </c>
      <c r="L21" s="16"/>
      <c r="M21" s="17">
        <f t="shared" si="0"/>
        <v>40.0625</v>
      </c>
      <c r="N21" s="18"/>
      <c r="O21" s="18"/>
      <c r="P21" s="18"/>
    </row>
    <row r="22" spans="1:16" s="25" customFormat="1" ht="35.1" customHeight="1">
      <c r="A22" s="55"/>
      <c r="B22" s="21" t="s">
        <v>64</v>
      </c>
      <c r="C22" s="21" t="s">
        <v>74</v>
      </c>
      <c r="D22" s="21" t="s">
        <v>75</v>
      </c>
      <c r="E22" s="22" t="s">
        <v>76</v>
      </c>
      <c r="F22" s="49"/>
      <c r="G22" s="49"/>
      <c r="H22" s="23" t="s">
        <v>79</v>
      </c>
      <c r="I22" s="23" t="s">
        <v>80</v>
      </c>
      <c r="J22" s="23" t="s">
        <v>24</v>
      </c>
      <c r="K22" s="23">
        <v>152</v>
      </c>
      <c r="L22" s="16"/>
      <c r="M22" s="17">
        <f t="shared" si="0"/>
        <v>38</v>
      </c>
      <c r="N22" s="18"/>
      <c r="O22" s="18"/>
      <c r="P22" s="18"/>
    </row>
    <row r="23" spans="1:16" s="25" customFormat="1" ht="35.1" customHeight="1">
      <c r="A23" s="55"/>
      <c r="B23" s="21" t="s">
        <v>64</v>
      </c>
      <c r="C23" s="21" t="s">
        <v>74</v>
      </c>
      <c r="D23" s="21" t="s">
        <v>75</v>
      </c>
      <c r="E23" s="22" t="s">
        <v>76</v>
      </c>
      <c r="F23" s="49"/>
      <c r="G23" s="49"/>
      <c r="H23" s="23" t="s">
        <v>81</v>
      </c>
      <c r="I23" s="23" t="s">
        <v>82</v>
      </c>
      <c r="J23" s="23" t="s">
        <v>24</v>
      </c>
      <c r="K23" s="23">
        <v>151.25</v>
      </c>
      <c r="L23" s="16"/>
      <c r="M23" s="17">
        <f t="shared" si="0"/>
        <v>37.8125</v>
      </c>
      <c r="N23" s="18"/>
      <c r="O23" s="18"/>
      <c r="P23" s="18"/>
    </row>
    <row r="24" spans="1:16" s="25" customFormat="1" ht="35.1" customHeight="1">
      <c r="A24" s="55"/>
      <c r="B24" s="21" t="s">
        <v>64</v>
      </c>
      <c r="C24" s="21" t="s">
        <v>74</v>
      </c>
      <c r="D24" s="21" t="s">
        <v>75</v>
      </c>
      <c r="E24" s="22" t="s">
        <v>76</v>
      </c>
      <c r="F24" s="49"/>
      <c r="G24" s="49"/>
      <c r="H24" s="23" t="s">
        <v>83</v>
      </c>
      <c r="I24" s="23" t="s">
        <v>84</v>
      </c>
      <c r="J24" s="23" t="s">
        <v>24</v>
      </c>
      <c r="K24" s="23">
        <v>150.75</v>
      </c>
      <c r="L24" s="16"/>
      <c r="M24" s="17">
        <f t="shared" si="0"/>
        <v>37.6875</v>
      </c>
      <c r="N24" s="18"/>
      <c r="O24" s="18"/>
      <c r="P24" s="18"/>
    </row>
    <row r="25" spans="1:16" s="25" customFormat="1" ht="35.1" customHeight="1">
      <c r="A25" s="55"/>
      <c r="B25" s="21" t="s">
        <v>64</v>
      </c>
      <c r="C25" s="21" t="s">
        <v>74</v>
      </c>
      <c r="D25" s="21" t="s">
        <v>75</v>
      </c>
      <c r="E25" s="22" t="s">
        <v>76</v>
      </c>
      <c r="F25" s="49"/>
      <c r="G25" s="49"/>
      <c r="H25" s="23" t="s">
        <v>85</v>
      </c>
      <c r="I25" s="23" t="s">
        <v>86</v>
      </c>
      <c r="J25" s="23" t="s">
        <v>24</v>
      </c>
      <c r="K25" s="23">
        <v>150</v>
      </c>
      <c r="L25" s="16"/>
      <c r="M25" s="17">
        <f t="shared" si="0"/>
        <v>37.5</v>
      </c>
      <c r="N25" s="18"/>
      <c r="O25" s="18"/>
      <c r="P25" s="18"/>
    </row>
    <row r="26" spans="1:16" s="25" customFormat="1" ht="35.1" customHeight="1">
      <c r="A26" s="55"/>
      <c r="B26" s="21" t="s">
        <v>64</v>
      </c>
      <c r="C26" s="21" t="s">
        <v>74</v>
      </c>
      <c r="D26" s="21" t="s">
        <v>75</v>
      </c>
      <c r="E26" s="22" t="s">
        <v>76</v>
      </c>
      <c r="F26" s="49"/>
      <c r="G26" s="49"/>
      <c r="H26" s="23" t="s">
        <v>87</v>
      </c>
      <c r="I26" s="23" t="s">
        <v>88</v>
      </c>
      <c r="J26" s="23" t="s">
        <v>24</v>
      </c>
      <c r="K26" s="23">
        <v>149.75</v>
      </c>
      <c r="L26" s="16"/>
      <c r="M26" s="17">
        <f t="shared" si="0"/>
        <v>37.4375</v>
      </c>
      <c r="N26" s="18"/>
      <c r="O26" s="18"/>
      <c r="P26" s="18"/>
    </row>
    <row r="27" spans="1:16" s="25" customFormat="1" ht="35.1" customHeight="1">
      <c r="A27" s="55"/>
      <c r="B27" s="22" t="s">
        <v>89</v>
      </c>
      <c r="C27" s="22" t="s">
        <v>90</v>
      </c>
      <c r="D27" s="22" t="s">
        <v>91</v>
      </c>
      <c r="E27" s="22" t="s">
        <v>92</v>
      </c>
      <c r="F27" s="49">
        <v>2</v>
      </c>
      <c r="G27" s="49">
        <v>6</v>
      </c>
      <c r="H27" s="23" t="s">
        <v>93</v>
      </c>
      <c r="I27" s="23" t="s">
        <v>94</v>
      </c>
      <c r="J27" s="23" t="s">
        <v>24</v>
      </c>
      <c r="K27" s="23">
        <v>146.75</v>
      </c>
      <c r="L27" s="16"/>
      <c r="M27" s="17">
        <f t="shared" si="0"/>
        <v>36.6875</v>
      </c>
      <c r="N27" s="18"/>
      <c r="O27" s="18"/>
      <c r="P27" s="18"/>
    </row>
    <row r="28" spans="1:16" s="25" customFormat="1" ht="35.1" customHeight="1">
      <c r="A28" s="55"/>
      <c r="B28" s="22" t="s">
        <v>89</v>
      </c>
      <c r="C28" s="22" t="s">
        <v>90</v>
      </c>
      <c r="D28" s="22" t="s">
        <v>91</v>
      </c>
      <c r="E28" s="22" t="s">
        <v>92</v>
      </c>
      <c r="F28" s="49"/>
      <c r="G28" s="49"/>
      <c r="H28" s="23" t="s">
        <v>95</v>
      </c>
      <c r="I28" s="23" t="s">
        <v>96</v>
      </c>
      <c r="J28" s="23" t="s">
        <v>35</v>
      </c>
      <c r="K28" s="23">
        <v>141.25</v>
      </c>
      <c r="L28" s="16"/>
      <c r="M28" s="17">
        <f t="shared" si="0"/>
        <v>35.3125</v>
      </c>
      <c r="N28" s="18"/>
      <c r="O28" s="18"/>
      <c r="P28" s="18"/>
    </row>
    <row r="29" spans="1:16" s="25" customFormat="1" ht="35.1" customHeight="1">
      <c r="A29" s="55"/>
      <c r="B29" s="22" t="s">
        <v>89</v>
      </c>
      <c r="C29" s="22" t="s">
        <v>90</v>
      </c>
      <c r="D29" s="22" t="s">
        <v>91</v>
      </c>
      <c r="E29" s="22" t="s">
        <v>92</v>
      </c>
      <c r="F29" s="49"/>
      <c r="G29" s="49"/>
      <c r="H29" s="23" t="s">
        <v>97</v>
      </c>
      <c r="I29" s="23" t="s">
        <v>98</v>
      </c>
      <c r="J29" s="23" t="s">
        <v>24</v>
      </c>
      <c r="K29" s="23">
        <v>141</v>
      </c>
      <c r="L29" s="16"/>
      <c r="M29" s="17">
        <f t="shared" si="0"/>
        <v>35.25</v>
      </c>
      <c r="N29" s="18"/>
      <c r="O29" s="18"/>
      <c r="P29" s="18"/>
    </row>
    <row r="30" spans="1:16" s="25" customFormat="1" ht="35.1" customHeight="1">
      <c r="A30" s="55"/>
      <c r="B30" s="22" t="s">
        <v>89</v>
      </c>
      <c r="C30" s="22" t="s">
        <v>90</v>
      </c>
      <c r="D30" s="22" t="s">
        <v>91</v>
      </c>
      <c r="E30" s="22" t="s">
        <v>92</v>
      </c>
      <c r="F30" s="49"/>
      <c r="G30" s="49"/>
      <c r="H30" s="23" t="s">
        <v>99</v>
      </c>
      <c r="I30" s="23" t="s">
        <v>100</v>
      </c>
      <c r="J30" s="23" t="s">
        <v>35</v>
      </c>
      <c r="K30" s="23">
        <v>140.25</v>
      </c>
      <c r="L30" s="16"/>
      <c r="M30" s="17">
        <f t="shared" si="0"/>
        <v>35.0625</v>
      </c>
      <c r="N30" s="18"/>
      <c r="O30" s="18"/>
      <c r="P30" s="18"/>
    </row>
    <row r="31" spans="1:16" s="25" customFormat="1" ht="35.1" customHeight="1">
      <c r="A31" s="55"/>
      <c r="B31" s="22" t="s">
        <v>89</v>
      </c>
      <c r="C31" s="22" t="s">
        <v>90</v>
      </c>
      <c r="D31" s="22" t="s">
        <v>91</v>
      </c>
      <c r="E31" s="22" t="s">
        <v>92</v>
      </c>
      <c r="F31" s="49"/>
      <c r="G31" s="49"/>
      <c r="H31" s="23" t="s">
        <v>101</v>
      </c>
      <c r="I31" s="23" t="s">
        <v>102</v>
      </c>
      <c r="J31" s="23" t="s">
        <v>35</v>
      </c>
      <c r="K31" s="23">
        <v>140</v>
      </c>
      <c r="L31" s="16"/>
      <c r="M31" s="17">
        <f t="shared" si="0"/>
        <v>35</v>
      </c>
      <c r="N31" s="18"/>
      <c r="O31" s="18"/>
      <c r="P31" s="18"/>
    </row>
    <row r="32" spans="1:16" s="25" customFormat="1" ht="35.1" customHeight="1">
      <c r="A32" s="55"/>
      <c r="B32" s="22" t="s">
        <v>89</v>
      </c>
      <c r="C32" s="22" t="s">
        <v>90</v>
      </c>
      <c r="D32" s="22" t="s">
        <v>91</v>
      </c>
      <c r="E32" s="22" t="s">
        <v>92</v>
      </c>
      <c r="F32" s="49"/>
      <c r="G32" s="49"/>
      <c r="H32" s="23" t="s">
        <v>103</v>
      </c>
      <c r="I32" s="23" t="s">
        <v>104</v>
      </c>
      <c r="J32" s="23" t="s">
        <v>35</v>
      </c>
      <c r="K32" s="23">
        <v>134.75</v>
      </c>
      <c r="L32" s="16"/>
      <c r="M32" s="17">
        <f t="shared" si="0"/>
        <v>33.6875</v>
      </c>
      <c r="N32" s="18"/>
      <c r="O32" s="18"/>
      <c r="P32" s="18"/>
    </row>
  </sheetData>
  <mergeCells count="17">
    <mergeCell ref="G15:G17"/>
    <mergeCell ref="G18:G20"/>
    <mergeCell ref="G21:G26"/>
    <mergeCell ref="G27:G32"/>
    <mergeCell ref="A1:P1"/>
    <mergeCell ref="A3:A14"/>
    <mergeCell ref="A15:A32"/>
    <mergeCell ref="F3:F5"/>
    <mergeCell ref="F6:F8"/>
    <mergeCell ref="F9:F14"/>
    <mergeCell ref="F15:F17"/>
    <mergeCell ref="F18:F20"/>
    <mergeCell ref="F21:F26"/>
    <mergeCell ref="F27:F32"/>
    <mergeCell ref="G3:G5"/>
    <mergeCell ref="G6:G8"/>
    <mergeCell ref="G9:G14"/>
  </mergeCells>
  <phoneticPr fontId="15" type="noConversion"/>
  <pageMargins left="0.27500000000000002" right="0.27500000000000002" top="0.31388888888888899" bottom="7.7777777777777807E-2" header="0.196527777777778" footer="0.11805555555555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H3" sqref="H3"/>
    </sheetView>
  </sheetViews>
  <sheetFormatPr defaultColWidth="8.875" defaultRowHeight="13.5"/>
  <cols>
    <col min="1" max="1" width="12.75" style="29" customWidth="1"/>
    <col min="2" max="2" width="27.5" style="27" customWidth="1"/>
    <col min="3" max="3" width="12.25" style="27" customWidth="1"/>
    <col min="4" max="4" width="6.875" style="27" customWidth="1"/>
    <col min="5" max="5" width="6.625" style="27" customWidth="1"/>
    <col min="6" max="8" width="13.75" style="27" customWidth="1"/>
    <col min="9" max="9" width="10.75" style="30" customWidth="1"/>
    <col min="10" max="10" width="9.25" style="30" customWidth="1"/>
    <col min="11" max="11" width="11.625" style="30" customWidth="1"/>
    <col min="12" max="13" width="9.25" style="30" customWidth="1"/>
    <col min="14" max="16384" width="8.875" style="27"/>
  </cols>
  <sheetData>
    <row r="1" spans="1:13" ht="5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28" customFormat="1" ht="39" customHeight="1">
      <c r="A2" s="35" t="s">
        <v>1</v>
      </c>
      <c r="B2" s="36" t="s">
        <v>2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11</v>
      </c>
      <c r="I2" s="36" t="s">
        <v>12</v>
      </c>
      <c r="J2" s="36" t="s">
        <v>13</v>
      </c>
      <c r="K2" s="36" t="s">
        <v>14</v>
      </c>
      <c r="L2" s="36" t="s">
        <v>15</v>
      </c>
      <c r="M2" s="36" t="s">
        <v>16</v>
      </c>
    </row>
    <row r="3" spans="1:13" s="33" customFormat="1" ht="35.1" customHeight="1">
      <c r="A3" s="62" t="s">
        <v>294</v>
      </c>
      <c r="B3" s="38" t="s">
        <v>18</v>
      </c>
      <c r="C3" s="39" t="s">
        <v>21</v>
      </c>
      <c r="D3" s="57">
        <v>1</v>
      </c>
      <c r="E3" s="57">
        <v>3</v>
      </c>
      <c r="F3" s="39" t="s">
        <v>22</v>
      </c>
      <c r="G3" s="39" t="s">
        <v>23</v>
      </c>
      <c r="H3" s="39">
        <v>153.75</v>
      </c>
      <c r="I3" s="47">
        <v>84.33</v>
      </c>
      <c r="J3" s="48">
        <f>H3*0.25+I3*0.5</f>
        <v>80.602499999999992</v>
      </c>
      <c r="K3" s="39" t="s">
        <v>270</v>
      </c>
      <c r="L3" s="39" t="s">
        <v>271</v>
      </c>
      <c r="M3" s="58" t="s">
        <v>272</v>
      </c>
    </row>
    <row r="4" spans="1:13" s="33" customFormat="1" ht="35.1" customHeight="1">
      <c r="A4" s="63"/>
      <c r="B4" s="38" t="s">
        <v>18</v>
      </c>
      <c r="C4" s="39" t="s">
        <v>21</v>
      </c>
      <c r="D4" s="57"/>
      <c r="E4" s="57"/>
      <c r="F4" s="39" t="s">
        <v>25</v>
      </c>
      <c r="G4" s="39" t="s">
        <v>26</v>
      </c>
      <c r="H4" s="39">
        <v>153.25</v>
      </c>
      <c r="I4" s="47">
        <v>80.67</v>
      </c>
      <c r="J4" s="48">
        <f t="shared" ref="J4:J32" si="0">H4*0.25+I4*0.5</f>
        <v>78.647500000000008</v>
      </c>
      <c r="K4" s="39" t="s">
        <v>273</v>
      </c>
      <c r="L4" s="39"/>
      <c r="M4" s="59"/>
    </row>
    <row r="5" spans="1:13" s="33" customFormat="1" ht="35.1" customHeight="1">
      <c r="A5" s="63"/>
      <c r="B5" s="38" t="s">
        <v>18</v>
      </c>
      <c r="C5" s="39" t="s">
        <v>21</v>
      </c>
      <c r="D5" s="57"/>
      <c r="E5" s="57"/>
      <c r="F5" s="39" t="s">
        <v>27</v>
      </c>
      <c r="G5" s="39" t="s">
        <v>28</v>
      </c>
      <c r="H5" s="39">
        <v>137.75</v>
      </c>
      <c r="I5" s="47">
        <v>80</v>
      </c>
      <c r="J5" s="48">
        <f t="shared" si="0"/>
        <v>74.4375</v>
      </c>
      <c r="K5" s="39" t="s">
        <v>274</v>
      </c>
      <c r="L5" s="39"/>
      <c r="M5" s="59"/>
    </row>
    <row r="6" spans="1:13" s="33" customFormat="1" ht="35.1" customHeight="1">
      <c r="A6" s="63"/>
      <c r="B6" s="38" t="s">
        <v>29</v>
      </c>
      <c r="C6" s="39" t="s">
        <v>32</v>
      </c>
      <c r="D6" s="57">
        <v>1</v>
      </c>
      <c r="E6" s="57">
        <v>3</v>
      </c>
      <c r="F6" s="39" t="s">
        <v>33</v>
      </c>
      <c r="G6" s="39" t="s">
        <v>34</v>
      </c>
      <c r="H6" s="39">
        <v>137.75</v>
      </c>
      <c r="I6" s="47">
        <v>81.67</v>
      </c>
      <c r="J6" s="48">
        <f t="shared" si="0"/>
        <v>75.272500000000008</v>
      </c>
      <c r="K6" s="39" t="s">
        <v>270</v>
      </c>
      <c r="L6" s="39" t="s">
        <v>271</v>
      </c>
      <c r="M6" s="59"/>
    </row>
    <row r="7" spans="1:13" s="33" customFormat="1" ht="35.1" customHeight="1">
      <c r="A7" s="63"/>
      <c r="B7" s="38" t="s">
        <v>29</v>
      </c>
      <c r="C7" s="39" t="s">
        <v>32</v>
      </c>
      <c r="D7" s="57"/>
      <c r="E7" s="57"/>
      <c r="F7" s="39" t="s">
        <v>36</v>
      </c>
      <c r="G7" s="39" t="s">
        <v>37</v>
      </c>
      <c r="H7" s="39">
        <v>134.75</v>
      </c>
      <c r="I7" s="47">
        <v>74.67</v>
      </c>
      <c r="J7" s="48">
        <f t="shared" si="0"/>
        <v>71.022500000000008</v>
      </c>
      <c r="K7" s="39" t="s">
        <v>274</v>
      </c>
      <c r="L7" s="39"/>
      <c r="M7" s="59"/>
    </row>
    <row r="8" spans="1:13" s="33" customFormat="1" ht="35.1" customHeight="1">
      <c r="A8" s="63"/>
      <c r="B8" s="38" t="s">
        <v>29</v>
      </c>
      <c r="C8" s="39" t="s">
        <v>32</v>
      </c>
      <c r="D8" s="57"/>
      <c r="E8" s="57"/>
      <c r="F8" s="39" t="s">
        <v>38</v>
      </c>
      <c r="G8" s="39" t="s">
        <v>39</v>
      </c>
      <c r="H8" s="39">
        <v>133.25</v>
      </c>
      <c r="I8" s="47">
        <v>77.67</v>
      </c>
      <c r="J8" s="48">
        <f t="shared" si="0"/>
        <v>72.147500000000008</v>
      </c>
      <c r="K8" s="39" t="s">
        <v>273</v>
      </c>
      <c r="L8" s="39"/>
      <c r="M8" s="59"/>
    </row>
    <row r="9" spans="1:13" s="33" customFormat="1" ht="35.1" customHeight="1">
      <c r="A9" s="63"/>
      <c r="B9" s="38" t="s">
        <v>29</v>
      </c>
      <c r="C9" s="39" t="s">
        <v>40</v>
      </c>
      <c r="D9" s="57">
        <v>2</v>
      </c>
      <c r="E9" s="65">
        <v>6</v>
      </c>
      <c r="F9" s="39" t="s">
        <v>41</v>
      </c>
      <c r="G9" s="39" t="s">
        <v>42</v>
      </c>
      <c r="H9" s="39">
        <v>154</v>
      </c>
      <c r="I9" s="47">
        <v>86.33</v>
      </c>
      <c r="J9" s="48">
        <f t="shared" si="0"/>
        <v>81.664999999999992</v>
      </c>
      <c r="K9" s="39" t="s">
        <v>270</v>
      </c>
      <c r="L9" s="39" t="s">
        <v>271</v>
      </c>
      <c r="M9" s="59"/>
    </row>
    <row r="10" spans="1:13" s="33" customFormat="1" ht="35.1" customHeight="1">
      <c r="A10" s="63"/>
      <c r="B10" s="38" t="s">
        <v>29</v>
      </c>
      <c r="C10" s="39" t="s">
        <v>40</v>
      </c>
      <c r="D10" s="57"/>
      <c r="E10" s="65"/>
      <c r="F10" s="39" t="s">
        <v>43</v>
      </c>
      <c r="G10" s="39" t="s">
        <v>44</v>
      </c>
      <c r="H10" s="39">
        <v>138</v>
      </c>
      <c r="I10" s="47">
        <v>79.83</v>
      </c>
      <c r="J10" s="48">
        <f t="shared" si="0"/>
        <v>74.414999999999992</v>
      </c>
      <c r="K10" s="39" t="s">
        <v>275</v>
      </c>
      <c r="L10" s="39"/>
      <c r="M10" s="59"/>
    </row>
    <row r="11" spans="1:13" s="33" customFormat="1" ht="35.1" customHeight="1">
      <c r="A11" s="63"/>
      <c r="B11" s="38" t="s">
        <v>29</v>
      </c>
      <c r="C11" s="39" t="s">
        <v>40</v>
      </c>
      <c r="D11" s="57"/>
      <c r="E11" s="65"/>
      <c r="F11" s="39" t="s">
        <v>45</v>
      </c>
      <c r="G11" s="39" t="s">
        <v>46</v>
      </c>
      <c r="H11" s="39">
        <v>137.75</v>
      </c>
      <c r="I11" s="47">
        <v>82</v>
      </c>
      <c r="J11" s="48">
        <f t="shared" si="0"/>
        <v>75.4375</v>
      </c>
      <c r="K11" s="39" t="s">
        <v>273</v>
      </c>
      <c r="L11" s="39" t="s">
        <v>271</v>
      </c>
      <c r="M11" s="59"/>
    </row>
    <row r="12" spans="1:13" s="33" customFormat="1" ht="35.1" customHeight="1">
      <c r="A12" s="63"/>
      <c r="B12" s="38" t="s">
        <v>29</v>
      </c>
      <c r="C12" s="39" t="s">
        <v>40</v>
      </c>
      <c r="D12" s="57"/>
      <c r="E12" s="65"/>
      <c r="F12" s="39" t="s">
        <v>47</v>
      </c>
      <c r="G12" s="39" t="s">
        <v>48</v>
      </c>
      <c r="H12" s="39">
        <v>137.5</v>
      </c>
      <c r="I12" s="47">
        <v>81.33</v>
      </c>
      <c r="J12" s="48">
        <f t="shared" si="0"/>
        <v>75.039999999999992</v>
      </c>
      <c r="K12" s="39" t="s">
        <v>274</v>
      </c>
      <c r="L12" s="39"/>
      <c r="M12" s="59"/>
    </row>
    <row r="13" spans="1:13" s="33" customFormat="1" ht="35.1" customHeight="1">
      <c r="A13" s="63"/>
      <c r="B13" s="38" t="s">
        <v>29</v>
      </c>
      <c r="C13" s="39" t="s">
        <v>40</v>
      </c>
      <c r="D13" s="57"/>
      <c r="E13" s="65"/>
      <c r="F13" s="39" t="s">
        <v>49</v>
      </c>
      <c r="G13" s="39" t="s">
        <v>50</v>
      </c>
      <c r="H13" s="39">
        <v>137</v>
      </c>
      <c r="I13" s="47">
        <v>78.33</v>
      </c>
      <c r="J13" s="48">
        <f t="shared" si="0"/>
        <v>73.414999999999992</v>
      </c>
      <c r="K13" s="39" t="s">
        <v>276</v>
      </c>
      <c r="L13" s="39"/>
      <c r="M13" s="59"/>
    </row>
    <row r="14" spans="1:13" s="33" customFormat="1" ht="35.1" customHeight="1">
      <c r="A14" s="64"/>
      <c r="B14" s="38" t="s">
        <v>29</v>
      </c>
      <c r="C14" s="39" t="s">
        <v>40</v>
      </c>
      <c r="D14" s="57"/>
      <c r="E14" s="65"/>
      <c r="F14" s="39" t="s">
        <v>51</v>
      </c>
      <c r="G14" s="39" t="s">
        <v>52</v>
      </c>
      <c r="H14" s="39">
        <v>136.75</v>
      </c>
      <c r="I14" s="47">
        <v>78</v>
      </c>
      <c r="J14" s="48">
        <f t="shared" si="0"/>
        <v>73.1875</v>
      </c>
      <c r="K14" s="39" t="s">
        <v>277</v>
      </c>
      <c r="L14" s="39"/>
      <c r="M14" s="60"/>
    </row>
    <row r="15" spans="1:13" s="33" customFormat="1" ht="35.1" customHeight="1">
      <c r="A15" s="57" t="s">
        <v>295</v>
      </c>
      <c r="B15" s="38" t="s">
        <v>54</v>
      </c>
      <c r="C15" s="39" t="s">
        <v>57</v>
      </c>
      <c r="D15" s="57">
        <v>1</v>
      </c>
      <c r="E15" s="57">
        <v>3</v>
      </c>
      <c r="F15" s="39" t="s">
        <v>58</v>
      </c>
      <c r="G15" s="39" t="s">
        <v>59</v>
      </c>
      <c r="H15" s="39">
        <v>154</v>
      </c>
      <c r="I15" s="47">
        <v>80.67</v>
      </c>
      <c r="J15" s="48">
        <f t="shared" si="0"/>
        <v>78.835000000000008</v>
      </c>
      <c r="K15" s="39" t="s">
        <v>270</v>
      </c>
      <c r="L15" s="39" t="s">
        <v>271</v>
      </c>
      <c r="M15" s="58" t="s">
        <v>278</v>
      </c>
    </row>
    <row r="16" spans="1:13" s="33" customFormat="1" ht="35.1" customHeight="1">
      <c r="A16" s="57"/>
      <c r="B16" s="38" t="s">
        <v>54</v>
      </c>
      <c r="C16" s="39" t="s">
        <v>57</v>
      </c>
      <c r="D16" s="57"/>
      <c r="E16" s="57"/>
      <c r="F16" s="39" t="s">
        <v>60</v>
      </c>
      <c r="G16" s="39" t="s">
        <v>61</v>
      </c>
      <c r="H16" s="39">
        <v>151.75</v>
      </c>
      <c r="I16" s="47">
        <v>76.67</v>
      </c>
      <c r="J16" s="48">
        <f t="shared" si="0"/>
        <v>76.272500000000008</v>
      </c>
      <c r="K16" s="39" t="s">
        <v>274</v>
      </c>
      <c r="L16" s="39"/>
      <c r="M16" s="59"/>
    </row>
    <row r="17" spans="1:13" s="33" customFormat="1" ht="35.1" customHeight="1">
      <c r="A17" s="57"/>
      <c r="B17" s="38" t="s">
        <v>54</v>
      </c>
      <c r="C17" s="39" t="s">
        <v>57</v>
      </c>
      <c r="D17" s="57"/>
      <c r="E17" s="57"/>
      <c r="F17" s="39" t="s">
        <v>62</v>
      </c>
      <c r="G17" s="39" t="s">
        <v>63</v>
      </c>
      <c r="H17" s="39">
        <v>151</v>
      </c>
      <c r="I17" s="47">
        <v>80.33</v>
      </c>
      <c r="J17" s="48">
        <f t="shared" si="0"/>
        <v>77.914999999999992</v>
      </c>
      <c r="K17" s="39" t="s">
        <v>273</v>
      </c>
      <c r="L17" s="39"/>
      <c r="M17" s="59"/>
    </row>
    <row r="18" spans="1:13" s="33" customFormat="1" ht="35.1" customHeight="1">
      <c r="A18" s="57"/>
      <c r="B18" s="38" t="s">
        <v>64</v>
      </c>
      <c r="C18" s="39" t="s">
        <v>67</v>
      </c>
      <c r="D18" s="57">
        <v>1</v>
      </c>
      <c r="E18" s="57">
        <v>3</v>
      </c>
      <c r="F18" s="39" t="s">
        <v>68</v>
      </c>
      <c r="G18" s="39" t="s">
        <v>69</v>
      </c>
      <c r="H18" s="39">
        <v>157.75</v>
      </c>
      <c r="I18" s="47">
        <v>81.67</v>
      </c>
      <c r="J18" s="48">
        <f t="shared" si="0"/>
        <v>80.272500000000008</v>
      </c>
      <c r="K18" s="39" t="s">
        <v>270</v>
      </c>
      <c r="L18" s="39" t="s">
        <v>271</v>
      </c>
      <c r="M18" s="59"/>
    </row>
    <row r="19" spans="1:13" s="33" customFormat="1" ht="35.1" customHeight="1">
      <c r="A19" s="57"/>
      <c r="B19" s="38" t="s">
        <v>64</v>
      </c>
      <c r="C19" s="39" t="s">
        <v>67</v>
      </c>
      <c r="D19" s="57"/>
      <c r="E19" s="57"/>
      <c r="F19" s="39" t="s">
        <v>70</v>
      </c>
      <c r="G19" s="39" t="s">
        <v>71</v>
      </c>
      <c r="H19" s="39">
        <v>155.75</v>
      </c>
      <c r="I19" s="47">
        <v>81.33</v>
      </c>
      <c r="J19" s="48">
        <f t="shared" si="0"/>
        <v>79.602499999999992</v>
      </c>
      <c r="K19" s="39" t="s">
        <v>273</v>
      </c>
      <c r="L19" s="39"/>
      <c r="M19" s="59"/>
    </row>
    <row r="20" spans="1:13" s="33" customFormat="1" ht="35.1" customHeight="1">
      <c r="A20" s="57"/>
      <c r="B20" s="38" t="s">
        <v>64</v>
      </c>
      <c r="C20" s="39" t="s">
        <v>67</v>
      </c>
      <c r="D20" s="57"/>
      <c r="E20" s="57"/>
      <c r="F20" s="39" t="s">
        <v>72</v>
      </c>
      <c r="G20" s="39" t="s">
        <v>73</v>
      </c>
      <c r="H20" s="39">
        <v>140</v>
      </c>
      <c r="I20" s="47">
        <v>74.33</v>
      </c>
      <c r="J20" s="48">
        <f t="shared" si="0"/>
        <v>72.164999999999992</v>
      </c>
      <c r="K20" s="39" t="s">
        <v>274</v>
      </c>
      <c r="L20" s="39"/>
      <c r="M20" s="59"/>
    </row>
    <row r="21" spans="1:13" s="33" customFormat="1" ht="35.1" customHeight="1">
      <c r="A21" s="57"/>
      <c r="B21" s="38" t="s">
        <v>64</v>
      </c>
      <c r="C21" s="39" t="s">
        <v>76</v>
      </c>
      <c r="D21" s="57">
        <v>2</v>
      </c>
      <c r="E21" s="57">
        <v>6</v>
      </c>
      <c r="F21" s="39" t="s">
        <v>77</v>
      </c>
      <c r="G21" s="39" t="s">
        <v>78</v>
      </c>
      <c r="H21" s="39">
        <v>160.25</v>
      </c>
      <c r="I21" s="47">
        <v>79.33</v>
      </c>
      <c r="J21" s="48">
        <f t="shared" si="0"/>
        <v>79.727499999999992</v>
      </c>
      <c r="K21" s="39" t="s">
        <v>270</v>
      </c>
      <c r="L21" s="39" t="s">
        <v>271</v>
      </c>
      <c r="M21" s="59"/>
    </row>
    <row r="22" spans="1:13" s="33" customFormat="1" ht="35.1" customHeight="1">
      <c r="A22" s="57"/>
      <c r="B22" s="38" t="s">
        <v>64</v>
      </c>
      <c r="C22" s="39" t="s">
        <v>76</v>
      </c>
      <c r="D22" s="57"/>
      <c r="E22" s="57"/>
      <c r="F22" s="39" t="s">
        <v>79</v>
      </c>
      <c r="G22" s="39" t="s">
        <v>80</v>
      </c>
      <c r="H22" s="39">
        <v>152</v>
      </c>
      <c r="I22" s="47">
        <v>77</v>
      </c>
      <c r="J22" s="48">
        <f t="shared" si="0"/>
        <v>76.5</v>
      </c>
      <c r="K22" s="39" t="s">
        <v>276</v>
      </c>
      <c r="L22" s="39"/>
      <c r="M22" s="59"/>
    </row>
    <row r="23" spans="1:13" s="33" customFormat="1" ht="35.1" customHeight="1">
      <c r="A23" s="57"/>
      <c r="B23" s="38" t="s">
        <v>64</v>
      </c>
      <c r="C23" s="39" t="s">
        <v>76</v>
      </c>
      <c r="D23" s="57"/>
      <c r="E23" s="57"/>
      <c r="F23" s="39" t="s">
        <v>81</v>
      </c>
      <c r="G23" s="39" t="s">
        <v>82</v>
      </c>
      <c r="H23" s="39">
        <v>151.25</v>
      </c>
      <c r="I23" s="47">
        <v>80</v>
      </c>
      <c r="J23" s="48">
        <f t="shared" si="0"/>
        <v>77.8125</v>
      </c>
      <c r="K23" s="39" t="s">
        <v>273</v>
      </c>
      <c r="L23" s="39" t="s">
        <v>271</v>
      </c>
      <c r="M23" s="59"/>
    </row>
    <row r="24" spans="1:13" s="33" customFormat="1" ht="35.1" customHeight="1">
      <c r="A24" s="57"/>
      <c r="B24" s="38" t="s">
        <v>64</v>
      </c>
      <c r="C24" s="39" t="s">
        <v>76</v>
      </c>
      <c r="D24" s="57"/>
      <c r="E24" s="57"/>
      <c r="F24" s="39" t="s">
        <v>83</v>
      </c>
      <c r="G24" s="39" t="s">
        <v>84</v>
      </c>
      <c r="H24" s="39">
        <v>150.75</v>
      </c>
      <c r="I24" s="47">
        <v>79.67</v>
      </c>
      <c r="J24" s="48">
        <f t="shared" si="0"/>
        <v>77.522500000000008</v>
      </c>
      <c r="K24" s="39" t="s">
        <v>274</v>
      </c>
      <c r="L24" s="39"/>
      <c r="M24" s="59"/>
    </row>
    <row r="25" spans="1:13" s="33" customFormat="1" ht="35.1" customHeight="1">
      <c r="A25" s="57"/>
      <c r="B25" s="38" t="s">
        <v>64</v>
      </c>
      <c r="C25" s="39" t="s">
        <v>76</v>
      </c>
      <c r="D25" s="57"/>
      <c r="E25" s="57"/>
      <c r="F25" s="39" t="s">
        <v>85</v>
      </c>
      <c r="G25" s="39" t="s">
        <v>86</v>
      </c>
      <c r="H25" s="39">
        <v>150</v>
      </c>
      <c r="I25" s="47">
        <v>76.67</v>
      </c>
      <c r="J25" s="48">
        <f t="shared" si="0"/>
        <v>75.835000000000008</v>
      </c>
      <c r="K25" s="39" t="s">
        <v>277</v>
      </c>
      <c r="L25" s="39"/>
      <c r="M25" s="59"/>
    </row>
    <row r="26" spans="1:13" s="33" customFormat="1" ht="35.1" customHeight="1">
      <c r="A26" s="57"/>
      <c r="B26" s="38" t="s">
        <v>64</v>
      </c>
      <c r="C26" s="39" t="s">
        <v>76</v>
      </c>
      <c r="D26" s="57"/>
      <c r="E26" s="57"/>
      <c r="F26" s="39" t="s">
        <v>87</v>
      </c>
      <c r="G26" s="39" t="s">
        <v>88</v>
      </c>
      <c r="H26" s="39">
        <v>149.75</v>
      </c>
      <c r="I26" s="47">
        <v>79.33</v>
      </c>
      <c r="J26" s="48">
        <f t="shared" si="0"/>
        <v>77.102499999999992</v>
      </c>
      <c r="K26" s="39" t="s">
        <v>275</v>
      </c>
      <c r="L26" s="39"/>
      <c r="M26" s="59"/>
    </row>
    <row r="27" spans="1:13" s="33" customFormat="1" ht="35.1" customHeight="1">
      <c r="A27" s="57"/>
      <c r="B27" s="39" t="s">
        <v>89</v>
      </c>
      <c r="C27" s="39" t="s">
        <v>92</v>
      </c>
      <c r="D27" s="57">
        <v>2</v>
      </c>
      <c r="E27" s="57">
        <v>6</v>
      </c>
      <c r="F27" s="39" t="s">
        <v>93</v>
      </c>
      <c r="G27" s="39" t="s">
        <v>94</v>
      </c>
      <c r="H27" s="39">
        <v>146.75</v>
      </c>
      <c r="I27" s="47">
        <v>84</v>
      </c>
      <c r="J27" s="48">
        <f t="shared" si="0"/>
        <v>78.6875</v>
      </c>
      <c r="K27" s="39" t="s">
        <v>270</v>
      </c>
      <c r="L27" s="39" t="s">
        <v>271</v>
      </c>
      <c r="M27" s="59"/>
    </row>
    <row r="28" spans="1:13" s="33" customFormat="1" ht="35.1" customHeight="1">
      <c r="A28" s="57"/>
      <c r="B28" s="39" t="s">
        <v>89</v>
      </c>
      <c r="C28" s="39" t="s">
        <v>92</v>
      </c>
      <c r="D28" s="57"/>
      <c r="E28" s="57"/>
      <c r="F28" s="39" t="s">
        <v>95</v>
      </c>
      <c r="G28" s="39" t="s">
        <v>96</v>
      </c>
      <c r="H28" s="39">
        <v>141.25</v>
      </c>
      <c r="I28" s="47">
        <v>79.67</v>
      </c>
      <c r="J28" s="48">
        <f t="shared" si="0"/>
        <v>75.147500000000008</v>
      </c>
      <c r="K28" s="39" t="s">
        <v>273</v>
      </c>
      <c r="L28" s="39" t="s">
        <v>271</v>
      </c>
      <c r="M28" s="59"/>
    </row>
    <row r="29" spans="1:13" s="33" customFormat="1" ht="35.1" customHeight="1">
      <c r="A29" s="57"/>
      <c r="B29" s="39" t="s">
        <v>89</v>
      </c>
      <c r="C29" s="39" t="s">
        <v>92</v>
      </c>
      <c r="D29" s="57"/>
      <c r="E29" s="57"/>
      <c r="F29" s="39" t="s">
        <v>97</v>
      </c>
      <c r="G29" s="39" t="s">
        <v>98</v>
      </c>
      <c r="H29" s="39">
        <v>141</v>
      </c>
      <c r="I29" s="47">
        <v>73.67</v>
      </c>
      <c r="J29" s="48">
        <f t="shared" si="0"/>
        <v>72.085000000000008</v>
      </c>
      <c r="K29" s="39" t="s">
        <v>276</v>
      </c>
      <c r="L29" s="39"/>
      <c r="M29" s="59"/>
    </row>
    <row r="30" spans="1:13" s="33" customFormat="1" ht="35.1" customHeight="1">
      <c r="A30" s="57"/>
      <c r="B30" s="39" t="s">
        <v>89</v>
      </c>
      <c r="C30" s="39" t="s">
        <v>92</v>
      </c>
      <c r="D30" s="57"/>
      <c r="E30" s="57"/>
      <c r="F30" s="39" t="s">
        <v>99</v>
      </c>
      <c r="G30" s="39" t="s">
        <v>100</v>
      </c>
      <c r="H30" s="39">
        <v>140.25</v>
      </c>
      <c r="I30" s="47">
        <v>77.33</v>
      </c>
      <c r="J30" s="48">
        <f t="shared" si="0"/>
        <v>73.727499999999992</v>
      </c>
      <c r="K30" s="39" t="s">
        <v>275</v>
      </c>
      <c r="L30" s="39"/>
      <c r="M30" s="59"/>
    </row>
    <row r="31" spans="1:13" s="33" customFormat="1" ht="35.1" customHeight="1">
      <c r="A31" s="57"/>
      <c r="B31" s="39" t="s">
        <v>89</v>
      </c>
      <c r="C31" s="39" t="s">
        <v>92</v>
      </c>
      <c r="D31" s="57"/>
      <c r="E31" s="57"/>
      <c r="F31" s="39" t="s">
        <v>101</v>
      </c>
      <c r="G31" s="39" t="s">
        <v>102</v>
      </c>
      <c r="H31" s="39">
        <v>140</v>
      </c>
      <c r="I31" s="47">
        <v>79</v>
      </c>
      <c r="J31" s="48">
        <f t="shared" si="0"/>
        <v>74.5</v>
      </c>
      <c r="K31" s="39" t="s">
        <v>274</v>
      </c>
      <c r="L31" s="39"/>
      <c r="M31" s="59"/>
    </row>
    <row r="32" spans="1:13" s="33" customFormat="1" ht="35.1" customHeight="1">
      <c r="A32" s="57"/>
      <c r="B32" s="39" t="s">
        <v>89</v>
      </c>
      <c r="C32" s="39" t="s">
        <v>92</v>
      </c>
      <c r="D32" s="57"/>
      <c r="E32" s="57"/>
      <c r="F32" s="39" t="s">
        <v>103</v>
      </c>
      <c r="G32" s="39" t="s">
        <v>104</v>
      </c>
      <c r="H32" s="39">
        <v>134.75</v>
      </c>
      <c r="I32" s="47">
        <v>72.67</v>
      </c>
      <c r="J32" s="48">
        <f t="shared" si="0"/>
        <v>70.022500000000008</v>
      </c>
      <c r="K32" s="39" t="s">
        <v>277</v>
      </c>
      <c r="L32" s="39"/>
      <c r="M32" s="60"/>
    </row>
  </sheetData>
  <mergeCells count="19">
    <mergeCell ref="A1:M1"/>
    <mergeCell ref="A3:A14"/>
    <mergeCell ref="D3:D5"/>
    <mergeCell ref="E3:E5"/>
    <mergeCell ref="M3:M14"/>
    <mergeCell ref="D6:D8"/>
    <mergeCell ref="E6:E8"/>
    <mergeCell ref="D9:D14"/>
    <mergeCell ref="E9:E14"/>
    <mergeCell ref="A15:A32"/>
    <mergeCell ref="D15:D17"/>
    <mergeCell ref="E15:E17"/>
    <mergeCell ref="M15:M32"/>
    <mergeCell ref="D18:D20"/>
    <mergeCell ref="E18:E20"/>
    <mergeCell ref="D21:D26"/>
    <mergeCell ref="E21:E26"/>
    <mergeCell ref="D27:D32"/>
    <mergeCell ref="E27:E32"/>
  </mergeCells>
  <phoneticPr fontId="15" type="noConversion"/>
  <pageMargins left="0.27500000000000002" right="0.27500000000000002" top="0.31388888888888899" bottom="7.7777777777777807E-2" header="0.196527777777778" footer="0.11805555555555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3"/>
  <sheetViews>
    <sheetView zoomScale="85" zoomScaleNormal="85" workbookViewId="0">
      <pane xSplit="1" ySplit="2" topLeftCell="B9" activePane="bottomRight" state="frozen"/>
      <selection pane="topRight"/>
      <selection pane="bottomLeft"/>
      <selection pane="bottomRight" activeCell="H9" sqref="H9"/>
    </sheetView>
  </sheetViews>
  <sheetFormatPr defaultColWidth="8.875" defaultRowHeight="13.5"/>
  <cols>
    <col min="1" max="1" width="11.375" style="2" customWidth="1"/>
    <col min="2" max="2" width="27" style="3" customWidth="1"/>
    <col min="3" max="3" width="12.25" style="3" customWidth="1"/>
    <col min="4" max="4" width="6.875" style="3" customWidth="1"/>
    <col min="5" max="5" width="6.625" style="2" customWidth="1"/>
    <col min="6" max="6" width="8.25" style="3" customWidth="1"/>
    <col min="7" max="7" width="8.875" style="3"/>
    <col min="8" max="8" width="10.625" style="3" customWidth="1"/>
    <col min="9" max="9" width="10.75" customWidth="1"/>
    <col min="10" max="10" width="9.25" customWidth="1"/>
    <col min="11" max="11" width="11.625" customWidth="1"/>
    <col min="12" max="13" width="9.25" customWidth="1"/>
    <col min="14" max="16380" width="8.875" style="3"/>
  </cols>
  <sheetData>
    <row r="1" spans="1:16380" ht="49.5" customHeight="1">
      <c r="A1" s="50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6380" ht="39.950000000000003" customHeight="1">
      <c r="A2" s="40" t="s">
        <v>1</v>
      </c>
      <c r="B2" s="40" t="s">
        <v>2</v>
      </c>
      <c r="C2" s="41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11</v>
      </c>
      <c r="I2" s="40" t="s">
        <v>12</v>
      </c>
      <c r="J2" s="40" t="s">
        <v>13</v>
      </c>
      <c r="K2" s="40" t="s">
        <v>14</v>
      </c>
      <c r="L2" s="40" t="s">
        <v>15</v>
      </c>
      <c r="M2" s="40" t="s">
        <v>16</v>
      </c>
    </row>
    <row r="3" spans="1:16380" s="34" customFormat="1" ht="39.950000000000003" customHeight="1">
      <c r="A3" s="72" t="s">
        <v>294</v>
      </c>
      <c r="B3" s="42" t="s">
        <v>106</v>
      </c>
      <c r="C3" s="43" t="s">
        <v>107</v>
      </c>
      <c r="D3" s="70">
        <v>1</v>
      </c>
      <c r="E3" s="70">
        <v>3</v>
      </c>
      <c r="F3" s="43" t="s">
        <v>108</v>
      </c>
      <c r="G3" s="43" t="s">
        <v>109</v>
      </c>
      <c r="H3" s="43">
        <v>148.25</v>
      </c>
      <c r="I3" s="45">
        <v>77.33</v>
      </c>
      <c r="J3" s="46">
        <f>H3*0.25+I3*0.5</f>
        <v>75.727499999999992</v>
      </c>
      <c r="K3" s="43" t="s">
        <v>110</v>
      </c>
      <c r="L3" s="43"/>
      <c r="M3" s="67">
        <v>78.7</v>
      </c>
    </row>
    <row r="4" spans="1:16380" s="34" customFormat="1" ht="39.950000000000003" customHeight="1">
      <c r="A4" s="73"/>
      <c r="B4" s="42" t="s">
        <v>106</v>
      </c>
      <c r="C4" s="43" t="s">
        <v>107</v>
      </c>
      <c r="D4" s="70"/>
      <c r="E4" s="70"/>
      <c r="F4" s="43" t="s">
        <v>111</v>
      </c>
      <c r="G4" s="43" t="s">
        <v>112</v>
      </c>
      <c r="H4" s="43">
        <v>146.25</v>
      </c>
      <c r="I4" s="45">
        <v>75.33</v>
      </c>
      <c r="J4" s="46">
        <f t="shared" ref="J4:J31" si="0">H4*0.25+I4*0.5</f>
        <v>74.227499999999992</v>
      </c>
      <c r="K4" s="43" t="s">
        <v>113</v>
      </c>
      <c r="L4" s="43"/>
      <c r="M4" s="68"/>
    </row>
    <row r="5" spans="1:16380" s="34" customFormat="1" ht="39.950000000000003" customHeight="1">
      <c r="A5" s="73"/>
      <c r="B5" s="42" t="s">
        <v>106</v>
      </c>
      <c r="C5" s="43" t="s">
        <v>107</v>
      </c>
      <c r="D5" s="70"/>
      <c r="E5" s="70"/>
      <c r="F5" s="43" t="s">
        <v>114</v>
      </c>
      <c r="G5" s="43" t="s">
        <v>115</v>
      </c>
      <c r="H5" s="43">
        <v>145</v>
      </c>
      <c r="I5" s="45">
        <v>83.67</v>
      </c>
      <c r="J5" s="46">
        <f t="shared" si="0"/>
        <v>78.085000000000008</v>
      </c>
      <c r="K5" s="43" t="s">
        <v>116</v>
      </c>
      <c r="L5" s="43" t="s">
        <v>117</v>
      </c>
      <c r="M5" s="68"/>
    </row>
    <row r="6" spans="1:16380" s="34" customFormat="1" ht="39.950000000000003" customHeight="1">
      <c r="A6" s="73"/>
      <c r="B6" s="42" t="s">
        <v>106</v>
      </c>
      <c r="C6" s="43" t="s">
        <v>120</v>
      </c>
      <c r="D6" s="70">
        <v>1</v>
      </c>
      <c r="E6" s="70">
        <v>3</v>
      </c>
      <c r="F6" s="43" t="s">
        <v>121</v>
      </c>
      <c r="G6" s="43" t="s">
        <v>122</v>
      </c>
      <c r="H6" s="43">
        <v>155.75</v>
      </c>
      <c r="I6" s="45">
        <v>74.33</v>
      </c>
      <c r="J6" s="46">
        <f t="shared" si="0"/>
        <v>76.102499999999992</v>
      </c>
      <c r="K6" s="43" t="s">
        <v>110</v>
      </c>
      <c r="L6" s="43" t="s">
        <v>123</v>
      </c>
      <c r="M6" s="6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</row>
    <row r="7" spans="1:16380" s="34" customFormat="1" ht="39.950000000000003" customHeight="1">
      <c r="A7" s="73"/>
      <c r="B7" s="42" t="s">
        <v>106</v>
      </c>
      <c r="C7" s="43" t="s">
        <v>120</v>
      </c>
      <c r="D7" s="70"/>
      <c r="E7" s="70"/>
      <c r="F7" s="43" t="s">
        <v>124</v>
      </c>
      <c r="G7" s="43" t="s">
        <v>125</v>
      </c>
      <c r="H7" s="43">
        <v>150.25</v>
      </c>
      <c r="I7" s="45">
        <v>83</v>
      </c>
      <c r="J7" s="46">
        <f t="shared" si="0"/>
        <v>79.0625</v>
      </c>
      <c r="K7" s="43" t="s">
        <v>116</v>
      </c>
      <c r="L7" s="43" t="s">
        <v>117</v>
      </c>
      <c r="M7" s="6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</row>
    <row r="8" spans="1:16380" s="34" customFormat="1" ht="39.950000000000003" customHeight="1">
      <c r="A8" s="73"/>
      <c r="B8" s="42" t="s">
        <v>106</v>
      </c>
      <c r="C8" s="43" t="s">
        <v>120</v>
      </c>
      <c r="D8" s="70"/>
      <c r="E8" s="70"/>
      <c r="F8" s="43" t="s">
        <v>126</v>
      </c>
      <c r="G8" s="43" t="s">
        <v>127</v>
      </c>
      <c r="H8" s="43">
        <v>138</v>
      </c>
      <c r="I8" s="45" t="s">
        <v>128</v>
      </c>
      <c r="J8" s="46">
        <f>H8*0.25</f>
        <v>34.5</v>
      </c>
      <c r="K8" s="43" t="s">
        <v>113</v>
      </c>
      <c r="L8" s="43" t="s">
        <v>129</v>
      </c>
      <c r="M8" s="6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</row>
    <row r="9" spans="1:16380" s="34" customFormat="1" ht="39.950000000000003" customHeight="1">
      <c r="A9" s="73"/>
      <c r="B9" s="42" t="s">
        <v>106</v>
      </c>
      <c r="C9" s="43" t="s">
        <v>130</v>
      </c>
      <c r="D9" s="70">
        <v>1</v>
      </c>
      <c r="E9" s="70">
        <v>3</v>
      </c>
      <c r="F9" s="43" t="s">
        <v>131</v>
      </c>
      <c r="G9" s="43" t="s">
        <v>132</v>
      </c>
      <c r="H9" s="43">
        <v>155</v>
      </c>
      <c r="I9" s="45">
        <v>76</v>
      </c>
      <c r="J9" s="46">
        <f t="shared" si="0"/>
        <v>76.75</v>
      </c>
      <c r="K9" s="43" t="s">
        <v>113</v>
      </c>
      <c r="L9" s="43"/>
      <c r="M9" s="68"/>
    </row>
    <row r="10" spans="1:16380" s="34" customFormat="1" ht="39.950000000000003" customHeight="1">
      <c r="A10" s="73"/>
      <c r="B10" s="42" t="s">
        <v>106</v>
      </c>
      <c r="C10" s="43" t="s">
        <v>130</v>
      </c>
      <c r="D10" s="70"/>
      <c r="E10" s="70"/>
      <c r="F10" s="43" t="s">
        <v>133</v>
      </c>
      <c r="G10" s="43" t="s">
        <v>134</v>
      </c>
      <c r="H10" s="43">
        <v>153.25</v>
      </c>
      <c r="I10" s="45">
        <v>77.67</v>
      </c>
      <c r="J10" s="46">
        <f t="shared" si="0"/>
        <v>77.147500000000008</v>
      </c>
      <c r="K10" s="43" t="s">
        <v>110</v>
      </c>
      <c r="L10" s="43"/>
      <c r="M10" s="68"/>
    </row>
    <row r="11" spans="1:16380" s="34" customFormat="1" ht="39.950000000000003" customHeight="1">
      <c r="A11" s="73"/>
      <c r="B11" s="42" t="s">
        <v>106</v>
      </c>
      <c r="C11" s="43" t="s">
        <v>130</v>
      </c>
      <c r="D11" s="70"/>
      <c r="E11" s="70"/>
      <c r="F11" s="43" t="s">
        <v>135</v>
      </c>
      <c r="G11" s="43" t="s">
        <v>136</v>
      </c>
      <c r="H11" s="43">
        <v>144</v>
      </c>
      <c r="I11" s="45">
        <v>85.67</v>
      </c>
      <c r="J11" s="46">
        <f t="shared" si="0"/>
        <v>78.835000000000008</v>
      </c>
      <c r="K11" s="43" t="s">
        <v>116</v>
      </c>
      <c r="L11" s="43" t="s">
        <v>117</v>
      </c>
      <c r="M11" s="68"/>
    </row>
    <row r="12" spans="1:16380" s="34" customFormat="1" ht="39.950000000000003" customHeight="1">
      <c r="A12" s="73"/>
      <c r="B12" s="42" t="s">
        <v>137</v>
      </c>
      <c r="C12" s="43" t="s">
        <v>138</v>
      </c>
      <c r="D12" s="70">
        <v>1</v>
      </c>
      <c r="E12" s="70">
        <v>3</v>
      </c>
      <c r="F12" s="43" t="s">
        <v>139</v>
      </c>
      <c r="G12" s="43" t="s">
        <v>140</v>
      </c>
      <c r="H12" s="43">
        <v>150.75</v>
      </c>
      <c r="I12" s="45">
        <v>75</v>
      </c>
      <c r="J12" s="46">
        <f t="shared" si="0"/>
        <v>75.1875</v>
      </c>
      <c r="K12" s="43" t="s">
        <v>110</v>
      </c>
      <c r="L12" s="43" t="s">
        <v>123</v>
      </c>
      <c r="M12" s="6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</row>
    <row r="13" spans="1:16380" s="34" customFormat="1" ht="39.950000000000003" customHeight="1">
      <c r="A13" s="73"/>
      <c r="B13" s="42" t="s">
        <v>137</v>
      </c>
      <c r="C13" s="43" t="s">
        <v>138</v>
      </c>
      <c r="D13" s="70"/>
      <c r="E13" s="70"/>
      <c r="F13" s="43" t="s">
        <v>141</v>
      </c>
      <c r="G13" s="43" t="s">
        <v>142</v>
      </c>
      <c r="H13" s="43">
        <v>149.5</v>
      </c>
      <c r="I13" s="45" t="s">
        <v>128</v>
      </c>
      <c r="J13" s="46">
        <f>H13*0.25</f>
        <v>37.375</v>
      </c>
      <c r="K13" s="43" t="s">
        <v>113</v>
      </c>
      <c r="L13" s="43" t="s">
        <v>129</v>
      </c>
      <c r="M13" s="6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</row>
    <row r="14" spans="1:16380" s="34" customFormat="1" ht="39.950000000000003" customHeight="1">
      <c r="A14" s="73"/>
      <c r="B14" s="42" t="s">
        <v>137</v>
      </c>
      <c r="C14" s="43" t="s">
        <v>138</v>
      </c>
      <c r="D14" s="70"/>
      <c r="E14" s="70"/>
      <c r="F14" s="43" t="s">
        <v>143</v>
      </c>
      <c r="G14" s="43" t="s">
        <v>144</v>
      </c>
      <c r="H14" s="43">
        <v>148.5</v>
      </c>
      <c r="I14" s="45">
        <v>79</v>
      </c>
      <c r="J14" s="46">
        <f t="shared" si="0"/>
        <v>76.625</v>
      </c>
      <c r="K14" s="43" t="s">
        <v>116</v>
      </c>
      <c r="L14" s="43" t="s">
        <v>117</v>
      </c>
      <c r="M14" s="6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</row>
    <row r="15" spans="1:16380" s="34" customFormat="1" ht="39.950000000000003" customHeight="1">
      <c r="A15" s="70" t="s">
        <v>295</v>
      </c>
      <c r="B15" s="44" t="s">
        <v>145</v>
      </c>
      <c r="C15" s="43" t="s">
        <v>146</v>
      </c>
      <c r="D15" s="70">
        <v>1</v>
      </c>
      <c r="E15" s="66">
        <v>2</v>
      </c>
      <c r="F15" s="43" t="s">
        <v>147</v>
      </c>
      <c r="G15" s="43" t="s">
        <v>148</v>
      </c>
      <c r="H15" s="43">
        <v>138</v>
      </c>
      <c r="I15" s="45">
        <v>75.67</v>
      </c>
      <c r="J15" s="46">
        <f t="shared" si="0"/>
        <v>72.335000000000008</v>
      </c>
      <c r="K15" s="43" t="s">
        <v>110</v>
      </c>
      <c r="L15" s="43" t="s">
        <v>123</v>
      </c>
      <c r="M15" s="67">
        <v>79.42</v>
      </c>
    </row>
    <row r="16" spans="1:16380" s="34" customFormat="1" ht="39.950000000000003" customHeight="1">
      <c r="A16" s="70"/>
      <c r="B16" s="44" t="s">
        <v>145</v>
      </c>
      <c r="C16" s="43" t="s">
        <v>146</v>
      </c>
      <c r="D16" s="70"/>
      <c r="E16" s="66"/>
      <c r="F16" s="43" t="s">
        <v>149</v>
      </c>
      <c r="G16" s="43" t="s">
        <v>150</v>
      </c>
      <c r="H16" s="43">
        <v>133.25</v>
      </c>
      <c r="I16" s="45">
        <v>79</v>
      </c>
      <c r="J16" s="46">
        <f t="shared" si="0"/>
        <v>72.8125</v>
      </c>
      <c r="K16" s="43" t="s">
        <v>116</v>
      </c>
      <c r="L16" s="43" t="s">
        <v>123</v>
      </c>
      <c r="M16" s="68"/>
    </row>
    <row r="17" spans="1:16380" s="34" customFormat="1" ht="39.950000000000003" customHeight="1">
      <c r="A17" s="70"/>
      <c r="B17" s="44" t="s">
        <v>151</v>
      </c>
      <c r="C17" s="43" t="s">
        <v>152</v>
      </c>
      <c r="D17" s="70">
        <v>1</v>
      </c>
      <c r="E17" s="70">
        <v>3</v>
      </c>
      <c r="F17" s="43" t="s">
        <v>153</v>
      </c>
      <c r="G17" s="43" t="s">
        <v>154</v>
      </c>
      <c r="H17" s="43">
        <v>152.75</v>
      </c>
      <c r="I17" s="45">
        <v>77.33</v>
      </c>
      <c r="J17" s="46">
        <f t="shared" si="0"/>
        <v>76.852499999999992</v>
      </c>
      <c r="K17" s="43" t="s">
        <v>110</v>
      </c>
      <c r="L17" s="43"/>
      <c r="M17" s="6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</row>
    <row r="18" spans="1:16380" s="34" customFormat="1" ht="39.950000000000003" customHeight="1">
      <c r="A18" s="70"/>
      <c r="B18" s="44" t="s">
        <v>151</v>
      </c>
      <c r="C18" s="43" t="s">
        <v>152</v>
      </c>
      <c r="D18" s="70"/>
      <c r="E18" s="70"/>
      <c r="F18" s="43" t="s">
        <v>155</v>
      </c>
      <c r="G18" s="43" t="s">
        <v>156</v>
      </c>
      <c r="H18" s="43">
        <v>151.25</v>
      </c>
      <c r="I18" s="45">
        <v>76.33</v>
      </c>
      <c r="J18" s="46">
        <f t="shared" si="0"/>
        <v>75.977499999999992</v>
      </c>
      <c r="K18" s="43" t="s">
        <v>113</v>
      </c>
      <c r="L18" s="43"/>
      <c r="M18" s="6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  <c r="XEX18" s="12"/>
      <c r="XEY18" s="12"/>
      <c r="XEZ18" s="12"/>
    </row>
    <row r="19" spans="1:16380" s="34" customFormat="1" ht="39.950000000000003" customHeight="1">
      <c r="A19" s="70"/>
      <c r="B19" s="44" t="s">
        <v>151</v>
      </c>
      <c r="C19" s="43" t="s">
        <v>152</v>
      </c>
      <c r="D19" s="70"/>
      <c r="E19" s="70"/>
      <c r="F19" s="43" t="s">
        <v>157</v>
      </c>
      <c r="G19" s="43" t="s">
        <v>158</v>
      </c>
      <c r="H19" s="43">
        <v>150</v>
      </c>
      <c r="I19" s="45">
        <v>86</v>
      </c>
      <c r="J19" s="46">
        <f t="shared" si="0"/>
        <v>80.5</v>
      </c>
      <c r="K19" s="43" t="s">
        <v>116</v>
      </c>
      <c r="L19" s="43" t="s">
        <v>117</v>
      </c>
      <c r="M19" s="6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</row>
    <row r="20" spans="1:16380" s="34" customFormat="1" ht="39.950000000000003" customHeight="1">
      <c r="A20" s="70"/>
      <c r="B20" s="44" t="s">
        <v>159</v>
      </c>
      <c r="C20" s="43" t="s">
        <v>160</v>
      </c>
      <c r="D20" s="70">
        <v>1</v>
      </c>
      <c r="E20" s="66">
        <v>4</v>
      </c>
      <c r="F20" s="43" t="s">
        <v>161</v>
      </c>
      <c r="G20" s="43" t="s">
        <v>162</v>
      </c>
      <c r="H20" s="43">
        <v>148</v>
      </c>
      <c r="I20" s="45">
        <v>83</v>
      </c>
      <c r="J20" s="46">
        <f t="shared" si="0"/>
        <v>78.5</v>
      </c>
      <c r="K20" s="43" t="s">
        <v>116</v>
      </c>
      <c r="L20" s="43" t="s">
        <v>117</v>
      </c>
      <c r="M20" s="68"/>
    </row>
    <row r="21" spans="1:16380" s="34" customFormat="1" ht="39.950000000000003" customHeight="1">
      <c r="A21" s="70"/>
      <c r="B21" s="44" t="s">
        <v>159</v>
      </c>
      <c r="C21" s="43" t="s">
        <v>160</v>
      </c>
      <c r="D21" s="70"/>
      <c r="E21" s="66"/>
      <c r="F21" s="43" t="s">
        <v>163</v>
      </c>
      <c r="G21" s="43" t="s">
        <v>164</v>
      </c>
      <c r="H21" s="43">
        <v>148</v>
      </c>
      <c r="I21" s="45" t="s">
        <v>128</v>
      </c>
      <c r="J21" s="46">
        <f>H21*0.25</f>
        <v>37</v>
      </c>
      <c r="K21" s="43" t="s">
        <v>113</v>
      </c>
      <c r="L21" s="43" t="s">
        <v>129</v>
      </c>
      <c r="M21" s="68"/>
    </row>
    <row r="22" spans="1:16380" s="34" customFormat="1" ht="39.950000000000003" customHeight="1">
      <c r="A22" s="70"/>
      <c r="B22" s="44" t="s">
        <v>159</v>
      </c>
      <c r="C22" s="43" t="s">
        <v>160</v>
      </c>
      <c r="D22" s="70"/>
      <c r="E22" s="66"/>
      <c r="F22" s="43" t="s">
        <v>165</v>
      </c>
      <c r="G22" s="43" t="s">
        <v>166</v>
      </c>
      <c r="H22" s="43">
        <v>141.75</v>
      </c>
      <c r="I22" s="45" t="s">
        <v>128</v>
      </c>
      <c r="J22" s="46">
        <f>H22*0.25</f>
        <v>35.4375</v>
      </c>
      <c r="K22" s="43" t="s">
        <v>167</v>
      </c>
      <c r="L22" s="43" t="s">
        <v>129</v>
      </c>
      <c r="M22" s="68"/>
    </row>
    <row r="23" spans="1:16380" s="34" customFormat="1" ht="39.950000000000003" customHeight="1">
      <c r="A23" s="70"/>
      <c r="B23" s="44" t="s">
        <v>159</v>
      </c>
      <c r="C23" s="43" t="s">
        <v>160</v>
      </c>
      <c r="D23" s="70"/>
      <c r="E23" s="66"/>
      <c r="F23" s="43" t="s">
        <v>168</v>
      </c>
      <c r="G23" s="43" t="s">
        <v>169</v>
      </c>
      <c r="H23" s="43">
        <v>141.75</v>
      </c>
      <c r="I23" s="45">
        <v>76.67</v>
      </c>
      <c r="J23" s="46">
        <f t="shared" si="0"/>
        <v>73.772500000000008</v>
      </c>
      <c r="K23" s="43" t="s">
        <v>110</v>
      </c>
      <c r="L23" s="43" t="s">
        <v>123</v>
      </c>
      <c r="M23" s="68"/>
    </row>
    <row r="24" spans="1:16380" s="34" customFormat="1" ht="39.950000000000003" customHeight="1">
      <c r="A24" s="70"/>
      <c r="B24" s="44" t="s">
        <v>170</v>
      </c>
      <c r="C24" s="43" t="s">
        <v>171</v>
      </c>
      <c r="D24" s="70">
        <v>1</v>
      </c>
      <c r="E24" s="71">
        <v>3</v>
      </c>
      <c r="F24" s="43" t="s">
        <v>172</v>
      </c>
      <c r="G24" s="43" t="s">
        <v>173</v>
      </c>
      <c r="H24" s="43">
        <v>149.25</v>
      </c>
      <c r="I24" s="45">
        <v>79</v>
      </c>
      <c r="J24" s="46">
        <f t="shared" si="0"/>
        <v>76.8125</v>
      </c>
      <c r="K24" s="43" t="s">
        <v>116</v>
      </c>
      <c r="L24" s="43" t="s">
        <v>117</v>
      </c>
      <c r="M24" s="68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  <c r="CVO24" s="12"/>
      <c r="CVP24" s="12"/>
      <c r="CVQ24" s="12"/>
      <c r="CVR24" s="12"/>
      <c r="CVS24" s="12"/>
      <c r="CVT24" s="12"/>
      <c r="CVU24" s="12"/>
      <c r="CVV24" s="12"/>
      <c r="CVW24" s="12"/>
      <c r="CVX24" s="12"/>
      <c r="CVY24" s="12"/>
      <c r="CVZ24" s="12"/>
      <c r="CWA24" s="12"/>
      <c r="CWB24" s="12"/>
      <c r="CWC24" s="12"/>
      <c r="CWD24" s="12"/>
      <c r="CWE24" s="12"/>
      <c r="CWF24" s="12"/>
      <c r="CWG24" s="12"/>
      <c r="CWH24" s="12"/>
      <c r="CWI24" s="12"/>
      <c r="CWJ24" s="12"/>
      <c r="CWK24" s="12"/>
      <c r="CWL24" s="12"/>
      <c r="CWM24" s="12"/>
      <c r="CWN24" s="12"/>
      <c r="CWO24" s="12"/>
      <c r="CWP24" s="12"/>
      <c r="CWQ24" s="12"/>
      <c r="CWR24" s="12"/>
      <c r="CWS24" s="12"/>
      <c r="CWT24" s="12"/>
      <c r="CWU24" s="12"/>
      <c r="CWV24" s="12"/>
      <c r="CWW24" s="12"/>
      <c r="CWX24" s="12"/>
      <c r="CWY24" s="12"/>
      <c r="CWZ24" s="12"/>
      <c r="CXA24" s="12"/>
      <c r="CXB24" s="12"/>
      <c r="CXC24" s="12"/>
      <c r="CXD24" s="12"/>
      <c r="CXE24" s="12"/>
      <c r="CXF24" s="12"/>
      <c r="CXG24" s="12"/>
      <c r="CXH24" s="12"/>
      <c r="CXI24" s="12"/>
      <c r="CXJ24" s="12"/>
      <c r="CXK24" s="12"/>
      <c r="CXL24" s="12"/>
      <c r="CXM24" s="12"/>
      <c r="CXN24" s="12"/>
      <c r="CXO24" s="12"/>
      <c r="CXP24" s="12"/>
      <c r="CXQ24" s="12"/>
      <c r="CXR24" s="12"/>
      <c r="CXS24" s="12"/>
      <c r="CXT24" s="12"/>
      <c r="CXU24" s="12"/>
      <c r="CXV24" s="12"/>
      <c r="CXW24" s="12"/>
      <c r="CXX24" s="12"/>
      <c r="CXY24" s="12"/>
      <c r="CXZ24" s="12"/>
      <c r="CYA24" s="12"/>
      <c r="CYB24" s="12"/>
      <c r="CYC24" s="12"/>
      <c r="CYD24" s="12"/>
      <c r="CYE24" s="12"/>
      <c r="CYF24" s="12"/>
      <c r="CYG24" s="12"/>
      <c r="CYH24" s="12"/>
      <c r="CYI24" s="12"/>
      <c r="CYJ24" s="12"/>
      <c r="CYK24" s="12"/>
      <c r="CYL24" s="12"/>
      <c r="CYM24" s="12"/>
      <c r="CYN24" s="12"/>
      <c r="CYO24" s="12"/>
      <c r="CYP24" s="12"/>
      <c r="CYQ24" s="12"/>
      <c r="CYR24" s="12"/>
      <c r="CYS24" s="12"/>
      <c r="CYT24" s="12"/>
      <c r="CYU24" s="12"/>
      <c r="CYV24" s="12"/>
      <c r="CYW24" s="12"/>
      <c r="CYX24" s="12"/>
      <c r="CYY24" s="12"/>
      <c r="CYZ24" s="12"/>
      <c r="CZA24" s="12"/>
      <c r="CZB24" s="12"/>
      <c r="CZC24" s="12"/>
      <c r="CZD24" s="12"/>
      <c r="CZE24" s="12"/>
      <c r="CZF24" s="12"/>
      <c r="CZG24" s="12"/>
      <c r="CZH24" s="12"/>
      <c r="CZI24" s="12"/>
      <c r="CZJ24" s="12"/>
      <c r="CZK24" s="12"/>
      <c r="CZL24" s="12"/>
      <c r="CZM24" s="12"/>
      <c r="CZN24" s="12"/>
      <c r="CZO24" s="12"/>
      <c r="CZP24" s="12"/>
      <c r="CZQ24" s="12"/>
      <c r="CZR24" s="12"/>
      <c r="CZS24" s="12"/>
      <c r="CZT24" s="12"/>
      <c r="CZU24" s="12"/>
      <c r="CZV24" s="12"/>
      <c r="CZW24" s="12"/>
      <c r="CZX24" s="12"/>
      <c r="CZY24" s="12"/>
      <c r="CZZ24" s="12"/>
      <c r="DAA24" s="12"/>
      <c r="DAB24" s="12"/>
      <c r="DAC24" s="12"/>
      <c r="DAD24" s="12"/>
      <c r="DAE24" s="12"/>
      <c r="DAF24" s="12"/>
      <c r="DAG24" s="12"/>
      <c r="DAH24" s="12"/>
      <c r="DAI24" s="12"/>
      <c r="DAJ24" s="12"/>
      <c r="DAK24" s="12"/>
      <c r="DAL24" s="12"/>
      <c r="DAM24" s="12"/>
      <c r="DAN24" s="12"/>
      <c r="DAO24" s="12"/>
      <c r="DAP24" s="12"/>
      <c r="DAQ24" s="12"/>
      <c r="DAR24" s="12"/>
      <c r="DAS24" s="12"/>
      <c r="DAT24" s="12"/>
      <c r="DAU24" s="12"/>
      <c r="DAV24" s="12"/>
      <c r="DAW24" s="12"/>
      <c r="DAX24" s="12"/>
      <c r="DAY24" s="12"/>
      <c r="DAZ24" s="12"/>
      <c r="DBA24" s="12"/>
      <c r="DBB24" s="12"/>
      <c r="DBC24" s="12"/>
      <c r="DBD24" s="12"/>
      <c r="DBE24" s="12"/>
      <c r="DBF24" s="12"/>
      <c r="DBG24" s="12"/>
      <c r="DBH24" s="12"/>
      <c r="DBI24" s="12"/>
      <c r="DBJ24" s="12"/>
      <c r="DBK24" s="12"/>
      <c r="DBL24" s="12"/>
      <c r="DBM24" s="12"/>
      <c r="DBN24" s="12"/>
      <c r="DBO24" s="12"/>
      <c r="DBP24" s="12"/>
      <c r="DBQ24" s="12"/>
      <c r="DBR24" s="12"/>
      <c r="DBS24" s="12"/>
      <c r="DBT24" s="12"/>
      <c r="DBU24" s="12"/>
      <c r="DBV24" s="12"/>
      <c r="DBW24" s="12"/>
      <c r="DBX24" s="12"/>
      <c r="DBY24" s="12"/>
      <c r="DBZ24" s="12"/>
      <c r="DCA24" s="12"/>
      <c r="DCB24" s="12"/>
      <c r="DCC24" s="12"/>
      <c r="DCD24" s="12"/>
      <c r="DCE24" s="12"/>
      <c r="DCF24" s="12"/>
      <c r="DCG24" s="12"/>
      <c r="DCH24" s="12"/>
      <c r="DCI24" s="12"/>
      <c r="DCJ24" s="12"/>
      <c r="DCK24" s="12"/>
      <c r="DCL24" s="12"/>
      <c r="DCM24" s="12"/>
      <c r="DCN24" s="12"/>
      <c r="DCO24" s="12"/>
      <c r="DCP24" s="12"/>
      <c r="DCQ24" s="12"/>
      <c r="DCR24" s="12"/>
      <c r="DCS24" s="12"/>
      <c r="DCT24" s="12"/>
      <c r="DCU24" s="12"/>
      <c r="DCV24" s="12"/>
      <c r="DCW24" s="12"/>
      <c r="DCX24" s="12"/>
      <c r="DCY24" s="12"/>
      <c r="DCZ24" s="12"/>
      <c r="DDA24" s="12"/>
      <c r="DDB24" s="12"/>
      <c r="DDC24" s="12"/>
      <c r="DDD24" s="12"/>
      <c r="DDE24" s="12"/>
      <c r="DDF24" s="12"/>
      <c r="DDG24" s="12"/>
      <c r="DDH24" s="12"/>
      <c r="DDI24" s="12"/>
      <c r="DDJ24" s="12"/>
      <c r="DDK24" s="12"/>
      <c r="DDL24" s="12"/>
      <c r="DDM24" s="12"/>
      <c r="DDN24" s="12"/>
      <c r="DDO24" s="12"/>
      <c r="DDP24" s="12"/>
      <c r="DDQ24" s="12"/>
      <c r="DDR24" s="12"/>
      <c r="DDS24" s="12"/>
      <c r="DDT24" s="12"/>
      <c r="DDU24" s="12"/>
      <c r="DDV24" s="12"/>
      <c r="DDW24" s="12"/>
      <c r="DDX24" s="12"/>
      <c r="DDY24" s="12"/>
      <c r="DDZ24" s="12"/>
      <c r="DEA24" s="12"/>
      <c r="DEB24" s="12"/>
      <c r="DEC24" s="12"/>
      <c r="DED24" s="12"/>
      <c r="DEE24" s="12"/>
      <c r="DEF24" s="12"/>
      <c r="DEG24" s="12"/>
      <c r="DEH24" s="12"/>
      <c r="DEI24" s="12"/>
      <c r="DEJ24" s="12"/>
      <c r="DEK24" s="12"/>
      <c r="DEL24" s="12"/>
      <c r="DEM24" s="12"/>
      <c r="DEN24" s="12"/>
      <c r="DEO24" s="12"/>
      <c r="DEP24" s="12"/>
      <c r="DEQ24" s="12"/>
      <c r="DER24" s="12"/>
      <c r="DES24" s="12"/>
      <c r="DET24" s="12"/>
      <c r="DEU24" s="12"/>
      <c r="DEV24" s="12"/>
      <c r="DEW24" s="12"/>
      <c r="DEX24" s="12"/>
      <c r="DEY24" s="12"/>
      <c r="DEZ24" s="12"/>
      <c r="DFA24" s="12"/>
      <c r="DFB24" s="12"/>
      <c r="DFC24" s="12"/>
      <c r="DFD24" s="12"/>
      <c r="DFE24" s="12"/>
      <c r="DFF24" s="12"/>
      <c r="DFG24" s="12"/>
      <c r="DFH24" s="12"/>
      <c r="DFI24" s="12"/>
      <c r="DFJ24" s="12"/>
      <c r="DFK24" s="12"/>
      <c r="DFL24" s="12"/>
      <c r="DFM24" s="12"/>
      <c r="DFN24" s="12"/>
      <c r="DFO24" s="12"/>
      <c r="DFP24" s="12"/>
      <c r="DFQ24" s="12"/>
      <c r="DFR24" s="12"/>
      <c r="DFS24" s="12"/>
      <c r="DFT24" s="12"/>
      <c r="DFU24" s="12"/>
      <c r="DFV24" s="12"/>
      <c r="DFW24" s="12"/>
      <c r="DFX24" s="12"/>
      <c r="DFY24" s="12"/>
      <c r="DFZ24" s="12"/>
      <c r="DGA24" s="12"/>
      <c r="DGB24" s="12"/>
      <c r="DGC24" s="12"/>
      <c r="DGD24" s="12"/>
      <c r="DGE24" s="12"/>
      <c r="DGF24" s="12"/>
      <c r="DGG24" s="12"/>
      <c r="DGH24" s="12"/>
      <c r="DGI24" s="12"/>
      <c r="DGJ24" s="12"/>
      <c r="DGK24" s="12"/>
      <c r="DGL24" s="12"/>
      <c r="DGM24" s="12"/>
      <c r="DGN24" s="12"/>
      <c r="DGO24" s="12"/>
      <c r="DGP24" s="12"/>
      <c r="DGQ24" s="12"/>
      <c r="DGR24" s="12"/>
      <c r="DGS24" s="12"/>
      <c r="DGT24" s="12"/>
      <c r="DGU24" s="12"/>
      <c r="DGV24" s="12"/>
      <c r="DGW24" s="12"/>
      <c r="DGX24" s="12"/>
      <c r="DGY24" s="12"/>
      <c r="DGZ24" s="12"/>
      <c r="DHA24" s="12"/>
      <c r="DHB24" s="12"/>
      <c r="DHC24" s="12"/>
      <c r="DHD24" s="12"/>
      <c r="DHE24" s="12"/>
      <c r="DHF24" s="12"/>
      <c r="DHG24" s="12"/>
      <c r="DHH24" s="12"/>
      <c r="DHI24" s="12"/>
      <c r="DHJ24" s="12"/>
      <c r="DHK24" s="12"/>
      <c r="DHL24" s="12"/>
      <c r="DHM24" s="12"/>
      <c r="DHN24" s="12"/>
      <c r="DHO24" s="12"/>
      <c r="DHP24" s="12"/>
      <c r="DHQ24" s="12"/>
      <c r="DHR24" s="12"/>
      <c r="DHS24" s="12"/>
      <c r="DHT24" s="12"/>
      <c r="DHU24" s="12"/>
      <c r="DHV24" s="12"/>
      <c r="DHW24" s="12"/>
      <c r="DHX24" s="12"/>
      <c r="DHY24" s="12"/>
      <c r="DHZ24" s="12"/>
      <c r="DIA24" s="12"/>
      <c r="DIB24" s="12"/>
      <c r="DIC24" s="12"/>
      <c r="DID24" s="12"/>
      <c r="DIE24" s="12"/>
      <c r="DIF24" s="12"/>
      <c r="DIG24" s="12"/>
      <c r="DIH24" s="12"/>
      <c r="DII24" s="12"/>
      <c r="DIJ24" s="12"/>
      <c r="DIK24" s="12"/>
      <c r="DIL24" s="12"/>
      <c r="DIM24" s="12"/>
      <c r="DIN24" s="12"/>
      <c r="DIO24" s="12"/>
      <c r="DIP24" s="12"/>
      <c r="DIQ24" s="12"/>
      <c r="DIR24" s="12"/>
      <c r="DIS24" s="12"/>
      <c r="DIT24" s="12"/>
      <c r="DIU24" s="12"/>
      <c r="DIV24" s="12"/>
      <c r="DIW24" s="12"/>
      <c r="DIX24" s="12"/>
      <c r="DIY24" s="12"/>
      <c r="DIZ24" s="12"/>
      <c r="DJA24" s="12"/>
      <c r="DJB24" s="12"/>
      <c r="DJC24" s="12"/>
      <c r="DJD24" s="12"/>
      <c r="DJE24" s="12"/>
      <c r="DJF24" s="12"/>
      <c r="DJG24" s="12"/>
      <c r="DJH24" s="12"/>
      <c r="DJI24" s="12"/>
      <c r="DJJ24" s="12"/>
      <c r="DJK24" s="12"/>
      <c r="DJL24" s="12"/>
      <c r="DJM24" s="12"/>
      <c r="DJN24" s="12"/>
      <c r="DJO24" s="12"/>
      <c r="DJP24" s="12"/>
      <c r="DJQ24" s="12"/>
      <c r="DJR24" s="12"/>
      <c r="DJS24" s="12"/>
      <c r="DJT24" s="12"/>
      <c r="DJU24" s="12"/>
      <c r="DJV24" s="12"/>
      <c r="DJW24" s="12"/>
      <c r="DJX24" s="12"/>
      <c r="DJY24" s="12"/>
      <c r="DJZ24" s="12"/>
      <c r="DKA24" s="12"/>
      <c r="DKB24" s="12"/>
      <c r="DKC24" s="12"/>
      <c r="DKD24" s="12"/>
      <c r="DKE24" s="12"/>
      <c r="DKF24" s="12"/>
      <c r="DKG24" s="12"/>
      <c r="DKH24" s="12"/>
      <c r="DKI24" s="12"/>
      <c r="DKJ24" s="12"/>
      <c r="DKK24" s="12"/>
      <c r="DKL24" s="12"/>
      <c r="DKM24" s="12"/>
      <c r="DKN24" s="12"/>
      <c r="DKO24" s="12"/>
      <c r="DKP24" s="12"/>
      <c r="DKQ24" s="12"/>
      <c r="DKR24" s="12"/>
      <c r="DKS24" s="12"/>
      <c r="DKT24" s="12"/>
      <c r="DKU24" s="12"/>
      <c r="DKV24" s="12"/>
      <c r="DKW24" s="12"/>
      <c r="DKX24" s="12"/>
      <c r="DKY24" s="12"/>
      <c r="DKZ24" s="12"/>
      <c r="DLA24" s="12"/>
      <c r="DLB24" s="12"/>
      <c r="DLC24" s="12"/>
      <c r="DLD24" s="12"/>
      <c r="DLE24" s="12"/>
      <c r="DLF24" s="12"/>
      <c r="DLG24" s="12"/>
      <c r="DLH24" s="12"/>
      <c r="DLI24" s="12"/>
      <c r="DLJ24" s="12"/>
      <c r="DLK24" s="12"/>
      <c r="DLL24" s="12"/>
      <c r="DLM24" s="12"/>
      <c r="DLN24" s="12"/>
      <c r="DLO24" s="12"/>
      <c r="DLP24" s="12"/>
      <c r="DLQ24" s="12"/>
      <c r="DLR24" s="12"/>
      <c r="DLS24" s="12"/>
      <c r="DLT24" s="12"/>
      <c r="DLU24" s="12"/>
      <c r="DLV24" s="12"/>
      <c r="DLW24" s="12"/>
      <c r="DLX24" s="12"/>
      <c r="DLY24" s="12"/>
      <c r="DLZ24" s="12"/>
      <c r="DMA24" s="12"/>
      <c r="DMB24" s="12"/>
      <c r="DMC24" s="12"/>
      <c r="DMD24" s="12"/>
      <c r="DME24" s="12"/>
      <c r="DMF24" s="12"/>
      <c r="DMG24" s="12"/>
      <c r="DMH24" s="12"/>
      <c r="DMI24" s="12"/>
      <c r="DMJ24" s="12"/>
      <c r="DMK24" s="12"/>
      <c r="DML24" s="12"/>
      <c r="DMM24" s="12"/>
      <c r="DMN24" s="12"/>
      <c r="DMO24" s="12"/>
      <c r="DMP24" s="12"/>
      <c r="DMQ24" s="12"/>
      <c r="DMR24" s="12"/>
      <c r="DMS24" s="12"/>
      <c r="DMT24" s="12"/>
      <c r="DMU24" s="12"/>
      <c r="DMV24" s="12"/>
      <c r="DMW24" s="12"/>
      <c r="DMX24" s="12"/>
      <c r="DMY24" s="12"/>
      <c r="DMZ24" s="12"/>
      <c r="DNA24" s="12"/>
      <c r="DNB24" s="12"/>
      <c r="DNC24" s="12"/>
      <c r="DND24" s="12"/>
      <c r="DNE24" s="12"/>
      <c r="DNF24" s="12"/>
      <c r="DNG24" s="12"/>
      <c r="DNH24" s="12"/>
      <c r="DNI24" s="12"/>
      <c r="DNJ24" s="12"/>
      <c r="DNK24" s="12"/>
      <c r="DNL24" s="12"/>
      <c r="DNM24" s="12"/>
      <c r="DNN24" s="12"/>
      <c r="DNO24" s="12"/>
      <c r="DNP24" s="12"/>
      <c r="DNQ24" s="12"/>
      <c r="DNR24" s="12"/>
      <c r="DNS24" s="12"/>
      <c r="DNT24" s="12"/>
      <c r="DNU24" s="12"/>
      <c r="DNV24" s="12"/>
      <c r="DNW24" s="12"/>
      <c r="DNX24" s="12"/>
      <c r="DNY24" s="12"/>
      <c r="DNZ24" s="12"/>
      <c r="DOA24" s="12"/>
      <c r="DOB24" s="12"/>
      <c r="DOC24" s="12"/>
      <c r="DOD24" s="12"/>
      <c r="DOE24" s="12"/>
      <c r="DOF24" s="12"/>
      <c r="DOG24" s="12"/>
      <c r="DOH24" s="12"/>
      <c r="DOI24" s="12"/>
      <c r="DOJ24" s="12"/>
      <c r="DOK24" s="12"/>
      <c r="DOL24" s="12"/>
      <c r="DOM24" s="12"/>
      <c r="DON24" s="12"/>
      <c r="DOO24" s="12"/>
      <c r="DOP24" s="12"/>
      <c r="DOQ24" s="12"/>
      <c r="DOR24" s="12"/>
      <c r="DOS24" s="12"/>
      <c r="DOT24" s="12"/>
      <c r="DOU24" s="12"/>
      <c r="DOV24" s="12"/>
      <c r="DOW24" s="12"/>
      <c r="DOX24" s="12"/>
      <c r="DOY24" s="12"/>
      <c r="DOZ24" s="12"/>
      <c r="DPA24" s="12"/>
      <c r="DPB24" s="12"/>
      <c r="DPC24" s="12"/>
      <c r="DPD24" s="12"/>
      <c r="DPE24" s="12"/>
      <c r="DPF24" s="12"/>
      <c r="DPG24" s="12"/>
      <c r="DPH24" s="12"/>
      <c r="DPI24" s="12"/>
      <c r="DPJ24" s="12"/>
      <c r="DPK24" s="12"/>
      <c r="DPL24" s="12"/>
      <c r="DPM24" s="12"/>
      <c r="DPN24" s="12"/>
      <c r="DPO24" s="12"/>
      <c r="DPP24" s="12"/>
      <c r="DPQ24" s="12"/>
      <c r="DPR24" s="12"/>
      <c r="DPS24" s="12"/>
      <c r="DPT24" s="12"/>
      <c r="DPU24" s="12"/>
      <c r="DPV24" s="12"/>
      <c r="DPW24" s="12"/>
      <c r="DPX24" s="12"/>
      <c r="DPY24" s="12"/>
      <c r="DPZ24" s="12"/>
      <c r="DQA24" s="12"/>
      <c r="DQB24" s="12"/>
      <c r="DQC24" s="12"/>
      <c r="DQD24" s="12"/>
      <c r="DQE24" s="12"/>
      <c r="DQF24" s="12"/>
      <c r="DQG24" s="12"/>
      <c r="DQH24" s="12"/>
      <c r="DQI24" s="12"/>
      <c r="DQJ24" s="12"/>
      <c r="DQK24" s="12"/>
      <c r="DQL24" s="12"/>
      <c r="DQM24" s="12"/>
      <c r="DQN24" s="12"/>
      <c r="DQO24" s="12"/>
      <c r="DQP24" s="12"/>
      <c r="DQQ24" s="12"/>
      <c r="DQR24" s="12"/>
      <c r="DQS24" s="12"/>
      <c r="DQT24" s="12"/>
      <c r="DQU24" s="12"/>
      <c r="DQV24" s="12"/>
      <c r="DQW24" s="12"/>
      <c r="DQX24" s="12"/>
      <c r="DQY24" s="12"/>
      <c r="DQZ24" s="12"/>
      <c r="DRA24" s="12"/>
      <c r="DRB24" s="12"/>
      <c r="DRC24" s="12"/>
      <c r="DRD24" s="12"/>
      <c r="DRE24" s="12"/>
      <c r="DRF24" s="12"/>
      <c r="DRG24" s="12"/>
      <c r="DRH24" s="12"/>
      <c r="DRI24" s="12"/>
      <c r="DRJ24" s="12"/>
      <c r="DRK24" s="12"/>
      <c r="DRL24" s="12"/>
      <c r="DRM24" s="12"/>
      <c r="DRN24" s="12"/>
      <c r="DRO24" s="12"/>
      <c r="DRP24" s="12"/>
      <c r="DRQ24" s="12"/>
      <c r="DRR24" s="12"/>
      <c r="DRS24" s="12"/>
      <c r="DRT24" s="12"/>
      <c r="DRU24" s="12"/>
      <c r="DRV24" s="12"/>
      <c r="DRW24" s="12"/>
      <c r="DRX24" s="12"/>
      <c r="DRY24" s="12"/>
      <c r="DRZ24" s="12"/>
      <c r="DSA24" s="12"/>
      <c r="DSB24" s="12"/>
      <c r="DSC24" s="12"/>
      <c r="DSD24" s="12"/>
      <c r="DSE24" s="12"/>
      <c r="DSF24" s="12"/>
      <c r="DSG24" s="12"/>
      <c r="DSH24" s="12"/>
      <c r="DSI24" s="12"/>
      <c r="DSJ24" s="12"/>
      <c r="DSK24" s="12"/>
      <c r="DSL24" s="12"/>
      <c r="DSM24" s="12"/>
      <c r="DSN24" s="12"/>
      <c r="DSO24" s="12"/>
      <c r="DSP24" s="12"/>
      <c r="DSQ24" s="12"/>
      <c r="DSR24" s="12"/>
      <c r="DSS24" s="12"/>
      <c r="DST24" s="12"/>
      <c r="DSU24" s="12"/>
      <c r="DSV24" s="12"/>
      <c r="DSW24" s="12"/>
      <c r="DSX24" s="12"/>
      <c r="DSY24" s="12"/>
      <c r="DSZ24" s="12"/>
      <c r="DTA24" s="12"/>
      <c r="DTB24" s="12"/>
      <c r="DTC24" s="12"/>
      <c r="DTD24" s="12"/>
      <c r="DTE24" s="12"/>
      <c r="DTF24" s="12"/>
      <c r="DTG24" s="12"/>
      <c r="DTH24" s="12"/>
      <c r="DTI24" s="12"/>
      <c r="DTJ24" s="12"/>
      <c r="DTK24" s="12"/>
      <c r="DTL24" s="12"/>
      <c r="DTM24" s="12"/>
      <c r="DTN24" s="12"/>
      <c r="DTO24" s="12"/>
      <c r="DTP24" s="12"/>
      <c r="DTQ24" s="12"/>
      <c r="DTR24" s="12"/>
      <c r="DTS24" s="12"/>
      <c r="DTT24" s="12"/>
      <c r="DTU24" s="12"/>
      <c r="DTV24" s="12"/>
      <c r="DTW24" s="12"/>
      <c r="DTX24" s="12"/>
      <c r="DTY24" s="12"/>
      <c r="DTZ24" s="12"/>
      <c r="DUA24" s="12"/>
      <c r="DUB24" s="12"/>
      <c r="DUC24" s="12"/>
      <c r="DUD24" s="12"/>
      <c r="DUE24" s="12"/>
      <c r="DUF24" s="12"/>
      <c r="DUG24" s="12"/>
      <c r="DUH24" s="12"/>
      <c r="DUI24" s="12"/>
      <c r="DUJ24" s="12"/>
      <c r="DUK24" s="12"/>
      <c r="DUL24" s="12"/>
      <c r="DUM24" s="12"/>
      <c r="DUN24" s="12"/>
      <c r="DUO24" s="12"/>
      <c r="DUP24" s="12"/>
      <c r="DUQ24" s="12"/>
      <c r="DUR24" s="12"/>
      <c r="DUS24" s="12"/>
      <c r="DUT24" s="12"/>
      <c r="DUU24" s="12"/>
      <c r="DUV24" s="12"/>
      <c r="DUW24" s="12"/>
      <c r="DUX24" s="12"/>
      <c r="DUY24" s="12"/>
      <c r="DUZ24" s="12"/>
      <c r="DVA24" s="12"/>
      <c r="DVB24" s="12"/>
      <c r="DVC24" s="12"/>
      <c r="DVD24" s="12"/>
      <c r="DVE24" s="12"/>
      <c r="DVF24" s="12"/>
      <c r="DVG24" s="12"/>
      <c r="DVH24" s="12"/>
      <c r="DVI24" s="12"/>
      <c r="DVJ24" s="12"/>
      <c r="DVK24" s="12"/>
      <c r="DVL24" s="12"/>
      <c r="DVM24" s="12"/>
      <c r="DVN24" s="12"/>
      <c r="DVO24" s="12"/>
      <c r="DVP24" s="12"/>
      <c r="DVQ24" s="12"/>
      <c r="DVR24" s="12"/>
      <c r="DVS24" s="12"/>
      <c r="DVT24" s="12"/>
      <c r="DVU24" s="12"/>
      <c r="DVV24" s="12"/>
      <c r="DVW24" s="12"/>
      <c r="DVX24" s="12"/>
      <c r="DVY24" s="12"/>
      <c r="DVZ24" s="12"/>
      <c r="DWA24" s="12"/>
      <c r="DWB24" s="12"/>
      <c r="DWC24" s="12"/>
      <c r="DWD24" s="12"/>
      <c r="DWE24" s="12"/>
      <c r="DWF24" s="12"/>
      <c r="DWG24" s="12"/>
      <c r="DWH24" s="12"/>
      <c r="DWI24" s="12"/>
      <c r="DWJ24" s="12"/>
      <c r="DWK24" s="12"/>
      <c r="DWL24" s="12"/>
      <c r="DWM24" s="12"/>
      <c r="DWN24" s="12"/>
      <c r="DWO24" s="12"/>
      <c r="DWP24" s="12"/>
      <c r="DWQ24" s="12"/>
      <c r="DWR24" s="12"/>
      <c r="DWS24" s="12"/>
      <c r="DWT24" s="12"/>
      <c r="DWU24" s="12"/>
      <c r="DWV24" s="12"/>
      <c r="DWW24" s="12"/>
      <c r="DWX24" s="12"/>
      <c r="DWY24" s="12"/>
      <c r="DWZ24" s="12"/>
      <c r="DXA24" s="12"/>
      <c r="DXB24" s="12"/>
      <c r="DXC24" s="12"/>
      <c r="DXD24" s="12"/>
      <c r="DXE24" s="12"/>
      <c r="DXF24" s="12"/>
      <c r="DXG24" s="12"/>
      <c r="DXH24" s="12"/>
      <c r="DXI24" s="12"/>
      <c r="DXJ24" s="12"/>
      <c r="DXK24" s="12"/>
      <c r="DXL24" s="12"/>
      <c r="DXM24" s="12"/>
      <c r="DXN24" s="12"/>
      <c r="DXO24" s="12"/>
      <c r="DXP24" s="12"/>
      <c r="DXQ24" s="12"/>
      <c r="DXR24" s="12"/>
      <c r="DXS24" s="12"/>
      <c r="DXT24" s="12"/>
      <c r="DXU24" s="12"/>
      <c r="DXV24" s="12"/>
      <c r="DXW24" s="12"/>
      <c r="DXX24" s="12"/>
      <c r="DXY24" s="12"/>
      <c r="DXZ24" s="12"/>
      <c r="DYA24" s="12"/>
      <c r="DYB24" s="12"/>
      <c r="DYC24" s="12"/>
      <c r="DYD24" s="12"/>
      <c r="DYE24" s="12"/>
      <c r="DYF24" s="12"/>
      <c r="DYG24" s="12"/>
      <c r="DYH24" s="12"/>
      <c r="DYI24" s="12"/>
      <c r="DYJ24" s="12"/>
      <c r="DYK24" s="12"/>
      <c r="DYL24" s="12"/>
      <c r="DYM24" s="12"/>
      <c r="DYN24" s="12"/>
      <c r="DYO24" s="12"/>
      <c r="DYP24" s="12"/>
      <c r="DYQ24" s="12"/>
      <c r="DYR24" s="12"/>
      <c r="DYS24" s="12"/>
      <c r="DYT24" s="12"/>
      <c r="DYU24" s="12"/>
      <c r="DYV24" s="12"/>
      <c r="DYW24" s="12"/>
      <c r="DYX24" s="12"/>
      <c r="DYY24" s="12"/>
      <c r="DYZ24" s="12"/>
      <c r="DZA24" s="12"/>
      <c r="DZB24" s="12"/>
      <c r="DZC24" s="12"/>
      <c r="DZD24" s="12"/>
      <c r="DZE24" s="12"/>
      <c r="DZF24" s="12"/>
      <c r="DZG24" s="12"/>
      <c r="DZH24" s="12"/>
      <c r="DZI24" s="12"/>
      <c r="DZJ24" s="12"/>
      <c r="DZK24" s="12"/>
      <c r="DZL24" s="12"/>
      <c r="DZM24" s="12"/>
      <c r="DZN24" s="12"/>
      <c r="DZO24" s="12"/>
      <c r="DZP24" s="12"/>
      <c r="DZQ24" s="12"/>
      <c r="DZR24" s="12"/>
      <c r="DZS24" s="12"/>
      <c r="DZT24" s="12"/>
      <c r="DZU24" s="12"/>
      <c r="DZV24" s="12"/>
      <c r="DZW24" s="12"/>
      <c r="DZX24" s="12"/>
      <c r="DZY24" s="12"/>
      <c r="DZZ24" s="12"/>
      <c r="EAA24" s="12"/>
      <c r="EAB24" s="12"/>
      <c r="EAC24" s="12"/>
      <c r="EAD24" s="12"/>
      <c r="EAE24" s="12"/>
      <c r="EAF24" s="12"/>
      <c r="EAG24" s="12"/>
      <c r="EAH24" s="12"/>
      <c r="EAI24" s="12"/>
      <c r="EAJ24" s="12"/>
      <c r="EAK24" s="12"/>
      <c r="EAL24" s="12"/>
      <c r="EAM24" s="12"/>
      <c r="EAN24" s="12"/>
      <c r="EAO24" s="12"/>
      <c r="EAP24" s="12"/>
      <c r="EAQ24" s="12"/>
      <c r="EAR24" s="12"/>
      <c r="EAS24" s="12"/>
      <c r="EAT24" s="12"/>
      <c r="EAU24" s="12"/>
      <c r="EAV24" s="12"/>
      <c r="EAW24" s="12"/>
      <c r="EAX24" s="12"/>
      <c r="EAY24" s="12"/>
      <c r="EAZ24" s="12"/>
      <c r="EBA24" s="12"/>
      <c r="EBB24" s="12"/>
      <c r="EBC24" s="12"/>
      <c r="EBD24" s="12"/>
      <c r="EBE24" s="12"/>
      <c r="EBF24" s="12"/>
      <c r="EBG24" s="12"/>
      <c r="EBH24" s="12"/>
      <c r="EBI24" s="12"/>
      <c r="EBJ24" s="12"/>
      <c r="EBK24" s="12"/>
      <c r="EBL24" s="12"/>
      <c r="EBM24" s="12"/>
      <c r="EBN24" s="12"/>
      <c r="EBO24" s="12"/>
      <c r="EBP24" s="12"/>
      <c r="EBQ24" s="12"/>
      <c r="EBR24" s="12"/>
      <c r="EBS24" s="12"/>
      <c r="EBT24" s="12"/>
      <c r="EBU24" s="12"/>
      <c r="EBV24" s="12"/>
      <c r="EBW24" s="12"/>
      <c r="EBX24" s="12"/>
      <c r="EBY24" s="12"/>
      <c r="EBZ24" s="12"/>
      <c r="ECA24" s="12"/>
      <c r="ECB24" s="12"/>
      <c r="ECC24" s="12"/>
      <c r="ECD24" s="12"/>
      <c r="ECE24" s="12"/>
      <c r="ECF24" s="12"/>
      <c r="ECG24" s="12"/>
      <c r="ECH24" s="12"/>
      <c r="ECI24" s="12"/>
      <c r="ECJ24" s="12"/>
      <c r="ECK24" s="12"/>
      <c r="ECL24" s="12"/>
      <c r="ECM24" s="12"/>
      <c r="ECN24" s="12"/>
      <c r="ECO24" s="12"/>
      <c r="ECP24" s="12"/>
      <c r="ECQ24" s="12"/>
      <c r="ECR24" s="12"/>
      <c r="ECS24" s="12"/>
      <c r="ECT24" s="12"/>
      <c r="ECU24" s="12"/>
      <c r="ECV24" s="12"/>
      <c r="ECW24" s="12"/>
      <c r="ECX24" s="12"/>
      <c r="ECY24" s="12"/>
      <c r="ECZ24" s="12"/>
      <c r="EDA24" s="12"/>
      <c r="EDB24" s="12"/>
      <c r="EDC24" s="12"/>
      <c r="EDD24" s="12"/>
      <c r="EDE24" s="12"/>
      <c r="EDF24" s="12"/>
      <c r="EDG24" s="12"/>
      <c r="EDH24" s="12"/>
      <c r="EDI24" s="12"/>
      <c r="EDJ24" s="12"/>
      <c r="EDK24" s="12"/>
      <c r="EDL24" s="12"/>
      <c r="EDM24" s="12"/>
      <c r="EDN24" s="12"/>
      <c r="EDO24" s="12"/>
      <c r="EDP24" s="12"/>
      <c r="EDQ24" s="12"/>
      <c r="EDR24" s="12"/>
      <c r="EDS24" s="12"/>
      <c r="EDT24" s="12"/>
      <c r="EDU24" s="12"/>
      <c r="EDV24" s="12"/>
      <c r="EDW24" s="12"/>
      <c r="EDX24" s="12"/>
      <c r="EDY24" s="12"/>
      <c r="EDZ24" s="12"/>
      <c r="EEA24" s="12"/>
      <c r="EEB24" s="12"/>
      <c r="EEC24" s="12"/>
      <c r="EED24" s="12"/>
      <c r="EEE24" s="12"/>
      <c r="EEF24" s="12"/>
      <c r="EEG24" s="12"/>
      <c r="EEH24" s="12"/>
      <c r="EEI24" s="12"/>
      <c r="EEJ24" s="12"/>
      <c r="EEK24" s="12"/>
      <c r="EEL24" s="12"/>
      <c r="EEM24" s="12"/>
      <c r="EEN24" s="12"/>
      <c r="EEO24" s="12"/>
      <c r="EEP24" s="12"/>
      <c r="EEQ24" s="12"/>
      <c r="EER24" s="12"/>
      <c r="EES24" s="12"/>
      <c r="EET24" s="12"/>
      <c r="EEU24" s="12"/>
      <c r="EEV24" s="12"/>
      <c r="EEW24" s="12"/>
      <c r="EEX24" s="12"/>
      <c r="EEY24" s="12"/>
      <c r="EEZ24" s="12"/>
      <c r="EFA24" s="12"/>
      <c r="EFB24" s="12"/>
      <c r="EFC24" s="12"/>
      <c r="EFD24" s="12"/>
      <c r="EFE24" s="12"/>
      <c r="EFF24" s="12"/>
      <c r="EFG24" s="12"/>
      <c r="EFH24" s="12"/>
      <c r="EFI24" s="12"/>
      <c r="EFJ24" s="12"/>
      <c r="EFK24" s="12"/>
      <c r="EFL24" s="12"/>
      <c r="EFM24" s="12"/>
      <c r="EFN24" s="12"/>
      <c r="EFO24" s="12"/>
      <c r="EFP24" s="12"/>
      <c r="EFQ24" s="12"/>
      <c r="EFR24" s="12"/>
      <c r="EFS24" s="12"/>
      <c r="EFT24" s="12"/>
      <c r="EFU24" s="12"/>
      <c r="EFV24" s="12"/>
      <c r="EFW24" s="12"/>
      <c r="EFX24" s="12"/>
      <c r="EFY24" s="12"/>
      <c r="EFZ24" s="12"/>
      <c r="EGA24" s="12"/>
      <c r="EGB24" s="12"/>
      <c r="EGC24" s="12"/>
      <c r="EGD24" s="12"/>
      <c r="EGE24" s="12"/>
      <c r="EGF24" s="12"/>
      <c r="EGG24" s="12"/>
      <c r="EGH24" s="12"/>
      <c r="EGI24" s="12"/>
      <c r="EGJ24" s="12"/>
      <c r="EGK24" s="12"/>
      <c r="EGL24" s="12"/>
      <c r="EGM24" s="12"/>
      <c r="EGN24" s="12"/>
      <c r="EGO24" s="12"/>
      <c r="EGP24" s="12"/>
      <c r="EGQ24" s="12"/>
      <c r="EGR24" s="12"/>
      <c r="EGS24" s="12"/>
      <c r="EGT24" s="12"/>
      <c r="EGU24" s="12"/>
      <c r="EGV24" s="12"/>
      <c r="EGW24" s="12"/>
      <c r="EGX24" s="12"/>
      <c r="EGY24" s="12"/>
      <c r="EGZ24" s="12"/>
      <c r="EHA24" s="12"/>
      <c r="EHB24" s="12"/>
      <c r="EHC24" s="12"/>
      <c r="EHD24" s="12"/>
      <c r="EHE24" s="12"/>
      <c r="EHF24" s="12"/>
      <c r="EHG24" s="12"/>
      <c r="EHH24" s="12"/>
      <c r="EHI24" s="12"/>
      <c r="EHJ24" s="12"/>
      <c r="EHK24" s="12"/>
      <c r="EHL24" s="12"/>
      <c r="EHM24" s="12"/>
      <c r="EHN24" s="12"/>
      <c r="EHO24" s="12"/>
      <c r="EHP24" s="12"/>
      <c r="EHQ24" s="12"/>
      <c r="EHR24" s="12"/>
      <c r="EHS24" s="12"/>
      <c r="EHT24" s="12"/>
      <c r="EHU24" s="12"/>
      <c r="EHV24" s="12"/>
      <c r="EHW24" s="12"/>
      <c r="EHX24" s="12"/>
      <c r="EHY24" s="12"/>
      <c r="EHZ24" s="12"/>
      <c r="EIA24" s="12"/>
      <c r="EIB24" s="12"/>
      <c r="EIC24" s="12"/>
      <c r="EID24" s="12"/>
      <c r="EIE24" s="12"/>
      <c r="EIF24" s="12"/>
      <c r="EIG24" s="12"/>
      <c r="EIH24" s="12"/>
      <c r="EII24" s="12"/>
      <c r="EIJ24" s="12"/>
      <c r="EIK24" s="12"/>
      <c r="EIL24" s="12"/>
      <c r="EIM24" s="12"/>
      <c r="EIN24" s="12"/>
      <c r="EIO24" s="12"/>
      <c r="EIP24" s="12"/>
      <c r="EIQ24" s="12"/>
      <c r="EIR24" s="12"/>
      <c r="EIS24" s="12"/>
      <c r="EIT24" s="12"/>
      <c r="EIU24" s="12"/>
      <c r="EIV24" s="12"/>
      <c r="EIW24" s="12"/>
      <c r="EIX24" s="12"/>
      <c r="EIY24" s="12"/>
      <c r="EIZ24" s="12"/>
      <c r="EJA24" s="12"/>
      <c r="EJB24" s="12"/>
      <c r="EJC24" s="12"/>
      <c r="EJD24" s="12"/>
      <c r="EJE24" s="12"/>
      <c r="EJF24" s="12"/>
      <c r="EJG24" s="12"/>
      <c r="EJH24" s="12"/>
      <c r="EJI24" s="12"/>
      <c r="EJJ24" s="12"/>
      <c r="EJK24" s="12"/>
      <c r="EJL24" s="12"/>
      <c r="EJM24" s="12"/>
      <c r="EJN24" s="12"/>
      <c r="EJO24" s="12"/>
      <c r="EJP24" s="12"/>
      <c r="EJQ24" s="12"/>
      <c r="EJR24" s="12"/>
      <c r="EJS24" s="12"/>
      <c r="EJT24" s="12"/>
      <c r="EJU24" s="12"/>
      <c r="EJV24" s="12"/>
      <c r="EJW24" s="12"/>
      <c r="EJX24" s="12"/>
      <c r="EJY24" s="12"/>
      <c r="EJZ24" s="12"/>
      <c r="EKA24" s="12"/>
      <c r="EKB24" s="12"/>
      <c r="EKC24" s="12"/>
      <c r="EKD24" s="12"/>
      <c r="EKE24" s="12"/>
      <c r="EKF24" s="12"/>
      <c r="EKG24" s="12"/>
      <c r="EKH24" s="12"/>
      <c r="EKI24" s="12"/>
      <c r="EKJ24" s="12"/>
      <c r="EKK24" s="12"/>
      <c r="EKL24" s="12"/>
      <c r="EKM24" s="12"/>
      <c r="EKN24" s="12"/>
      <c r="EKO24" s="12"/>
      <c r="EKP24" s="12"/>
      <c r="EKQ24" s="12"/>
      <c r="EKR24" s="12"/>
      <c r="EKS24" s="12"/>
      <c r="EKT24" s="12"/>
      <c r="EKU24" s="12"/>
      <c r="EKV24" s="12"/>
      <c r="EKW24" s="12"/>
      <c r="EKX24" s="12"/>
      <c r="EKY24" s="12"/>
      <c r="EKZ24" s="12"/>
      <c r="ELA24" s="12"/>
      <c r="ELB24" s="12"/>
      <c r="ELC24" s="12"/>
      <c r="ELD24" s="12"/>
      <c r="ELE24" s="12"/>
      <c r="ELF24" s="12"/>
      <c r="ELG24" s="12"/>
      <c r="ELH24" s="12"/>
      <c r="ELI24" s="12"/>
      <c r="ELJ24" s="12"/>
      <c r="ELK24" s="12"/>
      <c r="ELL24" s="12"/>
      <c r="ELM24" s="12"/>
      <c r="ELN24" s="12"/>
      <c r="ELO24" s="12"/>
      <c r="ELP24" s="12"/>
      <c r="ELQ24" s="12"/>
      <c r="ELR24" s="12"/>
      <c r="ELS24" s="12"/>
      <c r="ELT24" s="12"/>
      <c r="ELU24" s="12"/>
      <c r="ELV24" s="12"/>
      <c r="ELW24" s="12"/>
      <c r="ELX24" s="12"/>
      <c r="ELY24" s="12"/>
      <c r="ELZ24" s="12"/>
      <c r="EMA24" s="12"/>
      <c r="EMB24" s="12"/>
      <c r="EMC24" s="12"/>
      <c r="EMD24" s="12"/>
      <c r="EME24" s="12"/>
      <c r="EMF24" s="12"/>
      <c r="EMG24" s="12"/>
      <c r="EMH24" s="12"/>
      <c r="EMI24" s="12"/>
      <c r="EMJ24" s="12"/>
      <c r="EMK24" s="12"/>
      <c r="EML24" s="12"/>
      <c r="EMM24" s="12"/>
      <c r="EMN24" s="12"/>
      <c r="EMO24" s="12"/>
      <c r="EMP24" s="12"/>
      <c r="EMQ24" s="12"/>
      <c r="EMR24" s="12"/>
      <c r="EMS24" s="12"/>
      <c r="EMT24" s="12"/>
      <c r="EMU24" s="12"/>
      <c r="EMV24" s="12"/>
      <c r="EMW24" s="12"/>
      <c r="EMX24" s="12"/>
      <c r="EMY24" s="12"/>
      <c r="EMZ24" s="12"/>
      <c r="ENA24" s="12"/>
      <c r="ENB24" s="12"/>
      <c r="ENC24" s="12"/>
      <c r="END24" s="12"/>
      <c r="ENE24" s="12"/>
      <c r="ENF24" s="12"/>
      <c r="ENG24" s="12"/>
      <c r="ENH24" s="12"/>
      <c r="ENI24" s="12"/>
      <c r="ENJ24" s="12"/>
      <c r="ENK24" s="12"/>
      <c r="ENL24" s="12"/>
      <c r="ENM24" s="12"/>
      <c r="ENN24" s="12"/>
      <c r="ENO24" s="12"/>
      <c r="ENP24" s="12"/>
      <c r="ENQ24" s="12"/>
      <c r="ENR24" s="12"/>
      <c r="ENS24" s="12"/>
      <c r="ENT24" s="12"/>
      <c r="ENU24" s="12"/>
      <c r="ENV24" s="12"/>
      <c r="ENW24" s="12"/>
      <c r="ENX24" s="12"/>
      <c r="ENY24" s="12"/>
      <c r="ENZ24" s="12"/>
      <c r="EOA24" s="12"/>
      <c r="EOB24" s="12"/>
      <c r="EOC24" s="12"/>
      <c r="EOD24" s="12"/>
      <c r="EOE24" s="12"/>
      <c r="EOF24" s="12"/>
      <c r="EOG24" s="12"/>
      <c r="EOH24" s="12"/>
      <c r="EOI24" s="12"/>
      <c r="EOJ24" s="12"/>
      <c r="EOK24" s="12"/>
      <c r="EOL24" s="12"/>
      <c r="EOM24" s="12"/>
      <c r="EON24" s="12"/>
      <c r="EOO24" s="12"/>
      <c r="EOP24" s="12"/>
      <c r="EOQ24" s="12"/>
      <c r="EOR24" s="12"/>
      <c r="EOS24" s="12"/>
      <c r="EOT24" s="12"/>
      <c r="EOU24" s="12"/>
      <c r="EOV24" s="12"/>
      <c r="EOW24" s="12"/>
      <c r="EOX24" s="12"/>
      <c r="EOY24" s="12"/>
      <c r="EOZ24" s="12"/>
      <c r="EPA24" s="12"/>
      <c r="EPB24" s="12"/>
      <c r="EPC24" s="12"/>
      <c r="EPD24" s="12"/>
      <c r="EPE24" s="12"/>
      <c r="EPF24" s="12"/>
      <c r="EPG24" s="12"/>
      <c r="EPH24" s="12"/>
      <c r="EPI24" s="12"/>
      <c r="EPJ24" s="12"/>
      <c r="EPK24" s="12"/>
      <c r="EPL24" s="12"/>
      <c r="EPM24" s="12"/>
      <c r="EPN24" s="12"/>
      <c r="EPO24" s="12"/>
      <c r="EPP24" s="12"/>
      <c r="EPQ24" s="12"/>
      <c r="EPR24" s="12"/>
      <c r="EPS24" s="12"/>
      <c r="EPT24" s="12"/>
      <c r="EPU24" s="12"/>
      <c r="EPV24" s="12"/>
      <c r="EPW24" s="12"/>
      <c r="EPX24" s="12"/>
      <c r="EPY24" s="12"/>
      <c r="EPZ24" s="12"/>
      <c r="EQA24" s="12"/>
      <c r="EQB24" s="12"/>
      <c r="EQC24" s="12"/>
      <c r="EQD24" s="12"/>
      <c r="EQE24" s="12"/>
      <c r="EQF24" s="12"/>
      <c r="EQG24" s="12"/>
      <c r="EQH24" s="12"/>
      <c r="EQI24" s="12"/>
      <c r="EQJ24" s="12"/>
      <c r="EQK24" s="12"/>
      <c r="EQL24" s="12"/>
      <c r="EQM24" s="12"/>
      <c r="EQN24" s="12"/>
      <c r="EQO24" s="12"/>
      <c r="EQP24" s="12"/>
      <c r="EQQ24" s="12"/>
      <c r="EQR24" s="12"/>
      <c r="EQS24" s="12"/>
      <c r="EQT24" s="12"/>
      <c r="EQU24" s="12"/>
      <c r="EQV24" s="12"/>
      <c r="EQW24" s="12"/>
      <c r="EQX24" s="12"/>
      <c r="EQY24" s="12"/>
      <c r="EQZ24" s="12"/>
      <c r="ERA24" s="12"/>
      <c r="ERB24" s="12"/>
      <c r="ERC24" s="12"/>
      <c r="ERD24" s="12"/>
      <c r="ERE24" s="12"/>
      <c r="ERF24" s="12"/>
      <c r="ERG24" s="12"/>
      <c r="ERH24" s="12"/>
      <c r="ERI24" s="12"/>
      <c r="ERJ24" s="12"/>
      <c r="ERK24" s="12"/>
      <c r="ERL24" s="12"/>
      <c r="ERM24" s="12"/>
      <c r="ERN24" s="12"/>
      <c r="ERO24" s="12"/>
      <c r="ERP24" s="12"/>
      <c r="ERQ24" s="12"/>
      <c r="ERR24" s="12"/>
      <c r="ERS24" s="12"/>
      <c r="ERT24" s="12"/>
      <c r="ERU24" s="12"/>
      <c r="ERV24" s="12"/>
      <c r="ERW24" s="12"/>
      <c r="ERX24" s="12"/>
      <c r="ERY24" s="12"/>
      <c r="ERZ24" s="12"/>
      <c r="ESA24" s="12"/>
      <c r="ESB24" s="12"/>
      <c r="ESC24" s="12"/>
      <c r="ESD24" s="12"/>
      <c r="ESE24" s="12"/>
      <c r="ESF24" s="12"/>
      <c r="ESG24" s="12"/>
      <c r="ESH24" s="12"/>
      <c r="ESI24" s="12"/>
      <c r="ESJ24" s="12"/>
      <c r="ESK24" s="12"/>
      <c r="ESL24" s="12"/>
      <c r="ESM24" s="12"/>
      <c r="ESN24" s="12"/>
      <c r="ESO24" s="12"/>
      <c r="ESP24" s="12"/>
      <c r="ESQ24" s="12"/>
      <c r="ESR24" s="12"/>
      <c r="ESS24" s="12"/>
      <c r="EST24" s="12"/>
      <c r="ESU24" s="12"/>
      <c r="ESV24" s="12"/>
      <c r="ESW24" s="12"/>
      <c r="ESX24" s="12"/>
      <c r="ESY24" s="12"/>
      <c r="ESZ24" s="12"/>
      <c r="ETA24" s="12"/>
      <c r="ETB24" s="12"/>
      <c r="ETC24" s="12"/>
      <c r="ETD24" s="12"/>
      <c r="ETE24" s="12"/>
      <c r="ETF24" s="12"/>
      <c r="ETG24" s="12"/>
      <c r="ETH24" s="12"/>
      <c r="ETI24" s="12"/>
      <c r="ETJ24" s="12"/>
      <c r="ETK24" s="12"/>
      <c r="ETL24" s="12"/>
      <c r="ETM24" s="12"/>
      <c r="ETN24" s="12"/>
      <c r="ETO24" s="12"/>
      <c r="ETP24" s="12"/>
      <c r="ETQ24" s="12"/>
      <c r="ETR24" s="12"/>
      <c r="ETS24" s="12"/>
      <c r="ETT24" s="12"/>
      <c r="ETU24" s="12"/>
      <c r="ETV24" s="12"/>
      <c r="ETW24" s="12"/>
      <c r="ETX24" s="12"/>
      <c r="ETY24" s="12"/>
      <c r="ETZ24" s="12"/>
      <c r="EUA24" s="12"/>
      <c r="EUB24" s="12"/>
      <c r="EUC24" s="12"/>
      <c r="EUD24" s="12"/>
      <c r="EUE24" s="12"/>
      <c r="EUF24" s="12"/>
      <c r="EUG24" s="12"/>
      <c r="EUH24" s="12"/>
      <c r="EUI24" s="12"/>
      <c r="EUJ24" s="12"/>
      <c r="EUK24" s="12"/>
      <c r="EUL24" s="12"/>
      <c r="EUM24" s="12"/>
      <c r="EUN24" s="12"/>
      <c r="EUO24" s="12"/>
      <c r="EUP24" s="12"/>
      <c r="EUQ24" s="12"/>
      <c r="EUR24" s="12"/>
      <c r="EUS24" s="12"/>
      <c r="EUT24" s="12"/>
      <c r="EUU24" s="12"/>
      <c r="EUV24" s="12"/>
      <c r="EUW24" s="12"/>
      <c r="EUX24" s="12"/>
      <c r="EUY24" s="12"/>
      <c r="EUZ24" s="12"/>
      <c r="EVA24" s="12"/>
      <c r="EVB24" s="12"/>
      <c r="EVC24" s="12"/>
      <c r="EVD24" s="12"/>
      <c r="EVE24" s="12"/>
      <c r="EVF24" s="12"/>
      <c r="EVG24" s="12"/>
      <c r="EVH24" s="12"/>
      <c r="EVI24" s="12"/>
      <c r="EVJ24" s="12"/>
      <c r="EVK24" s="12"/>
      <c r="EVL24" s="12"/>
      <c r="EVM24" s="12"/>
      <c r="EVN24" s="12"/>
      <c r="EVO24" s="12"/>
      <c r="EVP24" s="12"/>
      <c r="EVQ24" s="12"/>
      <c r="EVR24" s="12"/>
      <c r="EVS24" s="12"/>
      <c r="EVT24" s="12"/>
      <c r="EVU24" s="12"/>
      <c r="EVV24" s="12"/>
      <c r="EVW24" s="12"/>
      <c r="EVX24" s="12"/>
      <c r="EVY24" s="12"/>
      <c r="EVZ24" s="12"/>
      <c r="EWA24" s="12"/>
      <c r="EWB24" s="12"/>
      <c r="EWC24" s="12"/>
      <c r="EWD24" s="12"/>
      <c r="EWE24" s="12"/>
      <c r="EWF24" s="12"/>
      <c r="EWG24" s="12"/>
      <c r="EWH24" s="12"/>
      <c r="EWI24" s="12"/>
      <c r="EWJ24" s="12"/>
      <c r="EWK24" s="12"/>
      <c r="EWL24" s="12"/>
      <c r="EWM24" s="12"/>
      <c r="EWN24" s="12"/>
      <c r="EWO24" s="12"/>
      <c r="EWP24" s="12"/>
      <c r="EWQ24" s="12"/>
      <c r="EWR24" s="12"/>
      <c r="EWS24" s="12"/>
      <c r="EWT24" s="12"/>
      <c r="EWU24" s="12"/>
      <c r="EWV24" s="12"/>
      <c r="EWW24" s="12"/>
      <c r="EWX24" s="12"/>
      <c r="EWY24" s="12"/>
      <c r="EWZ24" s="12"/>
      <c r="EXA24" s="12"/>
      <c r="EXB24" s="12"/>
      <c r="EXC24" s="12"/>
      <c r="EXD24" s="12"/>
      <c r="EXE24" s="12"/>
      <c r="EXF24" s="12"/>
      <c r="EXG24" s="12"/>
      <c r="EXH24" s="12"/>
      <c r="EXI24" s="12"/>
      <c r="EXJ24" s="12"/>
      <c r="EXK24" s="12"/>
      <c r="EXL24" s="12"/>
      <c r="EXM24" s="12"/>
      <c r="EXN24" s="12"/>
      <c r="EXO24" s="12"/>
      <c r="EXP24" s="12"/>
      <c r="EXQ24" s="12"/>
      <c r="EXR24" s="12"/>
      <c r="EXS24" s="12"/>
      <c r="EXT24" s="12"/>
      <c r="EXU24" s="12"/>
      <c r="EXV24" s="12"/>
      <c r="EXW24" s="12"/>
      <c r="EXX24" s="12"/>
      <c r="EXY24" s="12"/>
      <c r="EXZ24" s="12"/>
      <c r="EYA24" s="12"/>
      <c r="EYB24" s="12"/>
      <c r="EYC24" s="12"/>
      <c r="EYD24" s="12"/>
      <c r="EYE24" s="12"/>
      <c r="EYF24" s="12"/>
      <c r="EYG24" s="12"/>
      <c r="EYH24" s="12"/>
      <c r="EYI24" s="12"/>
      <c r="EYJ24" s="12"/>
      <c r="EYK24" s="12"/>
      <c r="EYL24" s="12"/>
      <c r="EYM24" s="12"/>
      <c r="EYN24" s="12"/>
      <c r="EYO24" s="12"/>
      <c r="EYP24" s="12"/>
      <c r="EYQ24" s="12"/>
      <c r="EYR24" s="12"/>
      <c r="EYS24" s="12"/>
      <c r="EYT24" s="12"/>
      <c r="EYU24" s="12"/>
      <c r="EYV24" s="12"/>
      <c r="EYW24" s="12"/>
      <c r="EYX24" s="12"/>
      <c r="EYY24" s="12"/>
      <c r="EYZ24" s="12"/>
      <c r="EZA24" s="12"/>
      <c r="EZB24" s="12"/>
      <c r="EZC24" s="12"/>
      <c r="EZD24" s="12"/>
      <c r="EZE24" s="12"/>
      <c r="EZF24" s="12"/>
      <c r="EZG24" s="12"/>
      <c r="EZH24" s="12"/>
      <c r="EZI24" s="12"/>
      <c r="EZJ24" s="12"/>
      <c r="EZK24" s="12"/>
      <c r="EZL24" s="12"/>
      <c r="EZM24" s="12"/>
      <c r="EZN24" s="12"/>
      <c r="EZO24" s="12"/>
      <c r="EZP24" s="12"/>
      <c r="EZQ24" s="12"/>
      <c r="EZR24" s="12"/>
      <c r="EZS24" s="12"/>
      <c r="EZT24" s="12"/>
      <c r="EZU24" s="12"/>
      <c r="EZV24" s="12"/>
      <c r="EZW24" s="12"/>
      <c r="EZX24" s="12"/>
      <c r="EZY24" s="12"/>
      <c r="EZZ24" s="12"/>
      <c r="FAA24" s="12"/>
      <c r="FAB24" s="12"/>
      <c r="FAC24" s="12"/>
      <c r="FAD24" s="12"/>
      <c r="FAE24" s="12"/>
      <c r="FAF24" s="12"/>
      <c r="FAG24" s="12"/>
      <c r="FAH24" s="12"/>
      <c r="FAI24" s="12"/>
      <c r="FAJ24" s="12"/>
      <c r="FAK24" s="12"/>
      <c r="FAL24" s="12"/>
      <c r="FAM24" s="12"/>
      <c r="FAN24" s="12"/>
      <c r="FAO24" s="12"/>
      <c r="FAP24" s="12"/>
      <c r="FAQ24" s="12"/>
      <c r="FAR24" s="12"/>
      <c r="FAS24" s="12"/>
      <c r="FAT24" s="12"/>
      <c r="FAU24" s="12"/>
      <c r="FAV24" s="12"/>
      <c r="FAW24" s="12"/>
      <c r="FAX24" s="12"/>
      <c r="FAY24" s="12"/>
      <c r="FAZ24" s="12"/>
      <c r="FBA24" s="12"/>
      <c r="FBB24" s="12"/>
      <c r="FBC24" s="12"/>
      <c r="FBD24" s="12"/>
      <c r="FBE24" s="12"/>
      <c r="FBF24" s="12"/>
      <c r="FBG24" s="12"/>
      <c r="FBH24" s="12"/>
      <c r="FBI24" s="12"/>
      <c r="FBJ24" s="12"/>
      <c r="FBK24" s="12"/>
      <c r="FBL24" s="12"/>
      <c r="FBM24" s="12"/>
      <c r="FBN24" s="12"/>
      <c r="FBO24" s="12"/>
      <c r="FBP24" s="12"/>
      <c r="FBQ24" s="12"/>
      <c r="FBR24" s="12"/>
      <c r="FBS24" s="12"/>
      <c r="FBT24" s="12"/>
      <c r="FBU24" s="12"/>
      <c r="FBV24" s="12"/>
      <c r="FBW24" s="12"/>
      <c r="FBX24" s="12"/>
      <c r="FBY24" s="12"/>
      <c r="FBZ24" s="12"/>
      <c r="FCA24" s="12"/>
      <c r="FCB24" s="12"/>
      <c r="FCC24" s="12"/>
      <c r="FCD24" s="12"/>
      <c r="FCE24" s="12"/>
      <c r="FCF24" s="12"/>
      <c r="FCG24" s="12"/>
      <c r="FCH24" s="12"/>
      <c r="FCI24" s="12"/>
      <c r="FCJ24" s="12"/>
      <c r="FCK24" s="12"/>
      <c r="FCL24" s="12"/>
      <c r="FCM24" s="12"/>
      <c r="FCN24" s="12"/>
      <c r="FCO24" s="12"/>
      <c r="FCP24" s="12"/>
      <c r="FCQ24" s="12"/>
      <c r="FCR24" s="12"/>
      <c r="FCS24" s="12"/>
      <c r="FCT24" s="12"/>
      <c r="FCU24" s="12"/>
      <c r="FCV24" s="12"/>
      <c r="FCW24" s="12"/>
      <c r="FCX24" s="12"/>
      <c r="FCY24" s="12"/>
      <c r="FCZ24" s="12"/>
      <c r="FDA24" s="12"/>
      <c r="FDB24" s="12"/>
      <c r="FDC24" s="12"/>
      <c r="FDD24" s="12"/>
      <c r="FDE24" s="12"/>
      <c r="FDF24" s="12"/>
      <c r="FDG24" s="12"/>
      <c r="FDH24" s="12"/>
      <c r="FDI24" s="12"/>
      <c r="FDJ24" s="12"/>
      <c r="FDK24" s="12"/>
      <c r="FDL24" s="12"/>
      <c r="FDM24" s="12"/>
      <c r="FDN24" s="12"/>
      <c r="FDO24" s="12"/>
      <c r="FDP24" s="12"/>
      <c r="FDQ24" s="12"/>
      <c r="FDR24" s="12"/>
      <c r="FDS24" s="12"/>
      <c r="FDT24" s="12"/>
      <c r="FDU24" s="12"/>
      <c r="FDV24" s="12"/>
      <c r="FDW24" s="12"/>
      <c r="FDX24" s="12"/>
      <c r="FDY24" s="12"/>
      <c r="FDZ24" s="12"/>
      <c r="FEA24" s="12"/>
      <c r="FEB24" s="12"/>
      <c r="FEC24" s="12"/>
      <c r="FED24" s="12"/>
      <c r="FEE24" s="12"/>
      <c r="FEF24" s="12"/>
      <c r="FEG24" s="12"/>
      <c r="FEH24" s="12"/>
      <c r="FEI24" s="12"/>
      <c r="FEJ24" s="12"/>
      <c r="FEK24" s="12"/>
      <c r="FEL24" s="12"/>
      <c r="FEM24" s="12"/>
      <c r="FEN24" s="12"/>
      <c r="FEO24" s="12"/>
      <c r="FEP24" s="12"/>
      <c r="FEQ24" s="12"/>
      <c r="FER24" s="12"/>
      <c r="FES24" s="12"/>
      <c r="FET24" s="12"/>
      <c r="FEU24" s="12"/>
      <c r="FEV24" s="12"/>
      <c r="FEW24" s="12"/>
      <c r="FEX24" s="12"/>
      <c r="FEY24" s="12"/>
      <c r="FEZ24" s="12"/>
      <c r="FFA24" s="12"/>
      <c r="FFB24" s="12"/>
      <c r="FFC24" s="12"/>
      <c r="FFD24" s="12"/>
      <c r="FFE24" s="12"/>
      <c r="FFF24" s="12"/>
      <c r="FFG24" s="12"/>
      <c r="FFH24" s="12"/>
      <c r="FFI24" s="12"/>
      <c r="FFJ24" s="12"/>
      <c r="FFK24" s="12"/>
      <c r="FFL24" s="12"/>
      <c r="FFM24" s="12"/>
      <c r="FFN24" s="12"/>
      <c r="FFO24" s="12"/>
      <c r="FFP24" s="12"/>
      <c r="FFQ24" s="12"/>
      <c r="FFR24" s="12"/>
      <c r="FFS24" s="12"/>
      <c r="FFT24" s="12"/>
      <c r="FFU24" s="12"/>
      <c r="FFV24" s="12"/>
      <c r="FFW24" s="12"/>
      <c r="FFX24" s="12"/>
      <c r="FFY24" s="12"/>
      <c r="FFZ24" s="12"/>
      <c r="FGA24" s="12"/>
      <c r="FGB24" s="12"/>
      <c r="FGC24" s="12"/>
      <c r="FGD24" s="12"/>
      <c r="FGE24" s="12"/>
      <c r="FGF24" s="12"/>
      <c r="FGG24" s="12"/>
      <c r="FGH24" s="12"/>
      <c r="FGI24" s="12"/>
      <c r="FGJ24" s="12"/>
      <c r="FGK24" s="12"/>
      <c r="FGL24" s="12"/>
      <c r="FGM24" s="12"/>
      <c r="FGN24" s="12"/>
      <c r="FGO24" s="12"/>
      <c r="FGP24" s="12"/>
      <c r="FGQ24" s="12"/>
      <c r="FGR24" s="12"/>
      <c r="FGS24" s="12"/>
      <c r="FGT24" s="12"/>
      <c r="FGU24" s="12"/>
      <c r="FGV24" s="12"/>
      <c r="FGW24" s="12"/>
      <c r="FGX24" s="12"/>
      <c r="FGY24" s="12"/>
      <c r="FGZ24" s="12"/>
      <c r="FHA24" s="12"/>
      <c r="FHB24" s="12"/>
      <c r="FHC24" s="12"/>
      <c r="FHD24" s="12"/>
      <c r="FHE24" s="12"/>
      <c r="FHF24" s="12"/>
      <c r="FHG24" s="12"/>
      <c r="FHH24" s="12"/>
      <c r="FHI24" s="12"/>
      <c r="FHJ24" s="12"/>
      <c r="FHK24" s="12"/>
      <c r="FHL24" s="12"/>
      <c r="FHM24" s="12"/>
      <c r="FHN24" s="12"/>
      <c r="FHO24" s="12"/>
      <c r="FHP24" s="12"/>
      <c r="FHQ24" s="12"/>
      <c r="FHR24" s="12"/>
      <c r="FHS24" s="12"/>
      <c r="FHT24" s="12"/>
      <c r="FHU24" s="12"/>
      <c r="FHV24" s="12"/>
      <c r="FHW24" s="12"/>
      <c r="FHX24" s="12"/>
      <c r="FHY24" s="12"/>
      <c r="FHZ24" s="12"/>
      <c r="FIA24" s="12"/>
      <c r="FIB24" s="12"/>
      <c r="FIC24" s="12"/>
      <c r="FID24" s="12"/>
      <c r="FIE24" s="12"/>
      <c r="FIF24" s="12"/>
      <c r="FIG24" s="12"/>
      <c r="FIH24" s="12"/>
      <c r="FII24" s="12"/>
      <c r="FIJ24" s="12"/>
      <c r="FIK24" s="12"/>
      <c r="FIL24" s="12"/>
      <c r="FIM24" s="12"/>
      <c r="FIN24" s="12"/>
      <c r="FIO24" s="12"/>
      <c r="FIP24" s="12"/>
      <c r="FIQ24" s="12"/>
      <c r="FIR24" s="12"/>
      <c r="FIS24" s="12"/>
      <c r="FIT24" s="12"/>
      <c r="FIU24" s="12"/>
      <c r="FIV24" s="12"/>
      <c r="FIW24" s="12"/>
      <c r="FIX24" s="12"/>
      <c r="FIY24" s="12"/>
      <c r="FIZ24" s="12"/>
      <c r="FJA24" s="12"/>
      <c r="FJB24" s="12"/>
      <c r="FJC24" s="12"/>
      <c r="FJD24" s="12"/>
      <c r="FJE24" s="12"/>
      <c r="FJF24" s="12"/>
      <c r="FJG24" s="12"/>
      <c r="FJH24" s="12"/>
      <c r="FJI24" s="12"/>
      <c r="FJJ24" s="12"/>
      <c r="FJK24" s="12"/>
      <c r="FJL24" s="12"/>
      <c r="FJM24" s="12"/>
      <c r="FJN24" s="12"/>
      <c r="FJO24" s="12"/>
      <c r="FJP24" s="12"/>
      <c r="FJQ24" s="12"/>
      <c r="FJR24" s="12"/>
      <c r="FJS24" s="12"/>
      <c r="FJT24" s="12"/>
      <c r="FJU24" s="12"/>
      <c r="FJV24" s="12"/>
      <c r="FJW24" s="12"/>
      <c r="FJX24" s="12"/>
      <c r="FJY24" s="12"/>
      <c r="FJZ24" s="12"/>
      <c r="FKA24" s="12"/>
      <c r="FKB24" s="12"/>
      <c r="FKC24" s="12"/>
      <c r="FKD24" s="12"/>
      <c r="FKE24" s="12"/>
      <c r="FKF24" s="12"/>
      <c r="FKG24" s="12"/>
      <c r="FKH24" s="12"/>
      <c r="FKI24" s="12"/>
      <c r="FKJ24" s="12"/>
      <c r="FKK24" s="12"/>
      <c r="FKL24" s="12"/>
      <c r="FKM24" s="12"/>
      <c r="FKN24" s="12"/>
      <c r="FKO24" s="12"/>
      <c r="FKP24" s="12"/>
      <c r="FKQ24" s="12"/>
      <c r="FKR24" s="12"/>
      <c r="FKS24" s="12"/>
      <c r="FKT24" s="12"/>
      <c r="FKU24" s="12"/>
      <c r="FKV24" s="12"/>
      <c r="FKW24" s="12"/>
      <c r="FKX24" s="12"/>
      <c r="FKY24" s="12"/>
      <c r="FKZ24" s="12"/>
      <c r="FLA24" s="12"/>
      <c r="FLB24" s="12"/>
      <c r="FLC24" s="12"/>
      <c r="FLD24" s="12"/>
      <c r="FLE24" s="12"/>
      <c r="FLF24" s="12"/>
      <c r="FLG24" s="12"/>
      <c r="FLH24" s="12"/>
      <c r="FLI24" s="12"/>
      <c r="FLJ24" s="12"/>
      <c r="FLK24" s="12"/>
      <c r="FLL24" s="12"/>
      <c r="FLM24" s="12"/>
      <c r="FLN24" s="12"/>
      <c r="FLO24" s="12"/>
      <c r="FLP24" s="12"/>
      <c r="FLQ24" s="12"/>
      <c r="FLR24" s="12"/>
      <c r="FLS24" s="12"/>
      <c r="FLT24" s="12"/>
      <c r="FLU24" s="12"/>
      <c r="FLV24" s="12"/>
      <c r="FLW24" s="12"/>
      <c r="FLX24" s="12"/>
      <c r="FLY24" s="12"/>
      <c r="FLZ24" s="12"/>
      <c r="FMA24" s="12"/>
      <c r="FMB24" s="12"/>
      <c r="FMC24" s="12"/>
      <c r="FMD24" s="12"/>
      <c r="FME24" s="12"/>
      <c r="FMF24" s="12"/>
      <c r="FMG24" s="12"/>
      <c r="FMH24" s="12"/>
      <c r="FMI24" s="12"/>
      <c r="FMJ24" s="12"/>
      <c r="FMK24" s="12"/>
      <c r="FML24" s="12"/>
      <c r="FMM24" s="12"/>
      <c r="FMN24" s="12"/>
      <c r="FMO24" s="12"/>
      <c r="FMP24" s="12"/>
      <c r="FMQ24" s="12"/>
      <c r="FMR24" s="12"/>
      <c r="FMS24" s="12"/>
      <c r="FMT24" s="12"/>
      <c r="FMU24" s="12"/>
      <c r="FMV24" s="12"/>
      <c r="FMW24" s="12"/>
      <c r="FMX24" s="12"/>
      <c r="FMY24" s="12"/>
      <c r="FMZ24" s="12"/>
      <c r="FNA24" s="12"/>
      <c r="FNB24" s="12"/>
      <c r="FNC24" s="12"/>
      <c r="FND24" s="12"/>
      <c r="FNE24" s="12"/>
      <c r="FNF24" s="12"/>
      <c r="FNG24" s="12"/>
      <c r="FNH24" s="12"/>
      <c r="FNI24" s="12"/>
      <c r="FNJ24" s="12"/>
      <c r="FNK24" s="12"/>
      <c r="FNL24" s="12"/>
      <c r="FNM24" s="12"/>
      <c r="FNN24" s="12"/>
      <c r="FNO24" s="12"/>
      <c r="FNP24" s="12"/>
      <c r="FNQ24" s="12"/>
      <c r="FNR24" s="12"/>
      <c r="FNS24" s="12"/>
      <c r="FNT24" s="12"/>
      <c r="FNU24" s="12"/>
      <c r="FNV24" s="12"/>
      <c r="FNW24" s="12"/>
      <c r="FNX24" s="12"/>
      <c r="FNY24" s="12"/>
      <c r="FNZ24" s="12"/>
      <c r="FOA24" s="12"/>
      <c r="FOB24" s="12"/>
      <c r="FOC24" s="12"/>
      <c r="FOD24" s="12"/>
      <c r="FOE24" s="12"/>
      <c r="FOF24" s="12"/>
      <c r="FOG24" s="12"/>
      <c r="FOH24" s="12"/>
      <c r="FOI24" s="12"/>
      <c r="FOJ24" s="12"/>
      <c r="FOK24" s="12"/>
      <c r="FOL24" s="12"/>
      <c r="FOM24" s="12"/>
      <c r="FON24" s="12"/>
      <c r="FOO24" s="12"/>
      <c r="FOP24" s="12"/>
      <c r="FOQ24" s="12"/>
      <c r="FOR24" s="12"/>
      <c r="FOS24" s="12"/>
      <c r="FOT24" s="12"/>
      <c r="FOU24" s="12"/>
      <c r="FOV24" s="12"/>
      <c r="FOW24" s="12"/>
      <c r="FOX24" s="12"/>
      <c r="FOY24" s="12"/>
      <c r="FOZ24" s="12"/>
      <c r="FPA24" s="12"/>
      <c r="FPB24" s="12"/>
      <c r="FPC24" s="12"/>
      <c r="FPD24" s="12"/>
      <c r="FPE24" s="12"/>
      <c r="FPF24" s="12"/>
      <c r="FPG24" s="12"/>
      <c r="FPH24" s="12"/>
      <c r="FPI24" s="12"/>
      <c r="FPJ24" s="12"/>
      <c r="FPK24" s="12"/>
      <c r="FPL24" s="12"/>
      <c r="FPM24" s="12"/>
      <c r="FPN24" s="12"/>
      <c r="FPO24" s="12"/>
      <c r="FPP24" s="12"/>
      <c r="FPQ24" s="12"/>
      <c r="FPR24" s="12"/>
      <c r="FPS24" s="12"/>
      <c r="FPT24" s="12"/>
      <c r="FPU24" s="12"/>
      <c r="FPV24" s="12"/>
      <c r="FPW24" s="12"/>
      <c r="FPX24" s="12"/>
      <c r="FPY24" s="12"/>
      <c r="FPZ24" s="12"/>
      <c r="FQA24" s="12"/>
      <c r="FQB24" s="12"/>
      <c r="FQC24" s="12"/>
      <c r="FQD24" s="12"/>
      <c r="FQE24" s="12"/>
      <c r="FQF24" s="12"/>
      <c r="FQG24" s="12"/>
      <c r="FQH24" s="12"/>
      <c r="FQI24" s="12"/>
      <c r="FQJ24" s="12"/>
      <c r="FQK24" s="12"/>
      <c r="FQL24" s="12"/>
      <c r="FQM24" s="12"/>
      <c r="FQN24" s="12"/>
      <c r="FQO24" s="12"/>
      <c r="FQP24" s="12"/>
      <c r="FQQ24" s="12"/>
      <c r="FQR24" s="12"/>
      <c r="FQS24" s="12"/>
      <c r="FQT24" s="12"/>
      <c r="FQU24" s="12"/>
      <c r="FQV24" s="12"/>
      <c r="FQW24" s="12"/>
      <c r="FQX24" s="12"/>
      <c r="FQY24" s="12"/>
      <c r="FQZ24" s="12"/>
      <c r="FRA24" s="12"/>
      <c r="FRB24" s="12"/>
      <c r="FRC24" s="12"/>
      <c r="FRD24" s="12"/>
      <c r="FRE24" s="12"/>
      <c r="FRF24" s="12"/>
      <c r="FRG24" s="12"/>
      <c r="FRH24" s="12"/>
      <c r="FRI24" s="12"/>
      <c r="FRJ24" s="12"/>
      <c r="FRK24" s="12"/>
      <c r="FRL24" s="12"/>
      <c r="FRM24" s="12"/>
      <c r="FRN24" s="12"/>
      <c r="FRO24" s="12"/>
      <c r="FRP24" s="12"/>
      <c r="FRQ24" s="12"/>
      <c r="FRR24" s="12"/>
      <c r="FRS24" s="12"/>
      <c r="FRT24" s="12"/>
      <c r="FRU24" s="12"/>
      <c r="FRV24" s="12"/>
      <c r="FRW24" s="12"/>
      <c r="FRX24" s="12"/>
      <c r="FRY24" s="12"/>
      <c r="FRZ24" s="12"/>
      <c r="FSA24" s="12"/>
      <c r="FSB24" s="12"/>
      <c r="FSC24" s="12"/>
      <c r="FSD24" s="12"/>
      <c r="FSE24" s="12"/>
      <c r="FSF24" s="12"/>
      <c r="FSG24" s="12"/>
      <c r="FSH24" s="12"/>
      <c r="FSI24" s="12"/>
      <c r="FSJ24" s="12"/>
      <c r="FSK24" s="12"/>
      <c r="FSL24" s="12"/>
      <c r="FSM24" s="12"/>
      <c r="FSN24" s="12"/>
      <c r="FSO24" s="12"/>
      <c r="FSP24" s="12"/>
      <c r="FSQ24" s="12"/>
      <c r="FSR24" s="12"/>
      <c r="FSS24" s="12"/>
      <c r="FST24" s="12"/>
      <c r="FSU24" s="12"/>
      <c r="FSV24" s="12"/>
      <c r="FSW24" s="12"/>
      <c r="FSX24" s="12"/>
      <c r="FSY24" s="12"/>
      <c r="FSZ24" s="12"/>
      <c r="FTA24" s="12"/>
      <c r="FTB24" s="12"/>
      <c r="FTC24" s="12"/>
      <c r="FTD24" s="12"/>
      <c r="FTE24" s="12"/>
      <c r="FTF24" s="12"/>
      <c r="FTG24" s="12"/>
      <c r="FTH24" s="12"/>
      <c r="FTI24" s="12"/>
      <c r="FTJ24" s="12"/>
      <c r="FTK24" s="12"/>
      <c r="FTL24" s="12"/>
      <c r="FTM24" s="12"/>
      <c r="FTN24" s="12"/>
      <c r="FTO24" s="12"/>
      <c r="FTP24" s="12"/>
      <c r="FTQ24" s="12"/>
      <c r="FTR24" s="12"/>
      <c r="FTS24" s="12"/>
      <c r="FTT24" s="12"/>
      <c r="FTU24" s="12"/>
      <c r="FTV24" s="12"/>
      <c r="FTW24" s="12"/>
      <c r="FTX24" s="12"/>
      <c r="FTY24" s="12"/>
      <c r="FTZ24" s="12"/>
      <c r="FUA24" s="12"/>
      <c r="FUB24" s="12"/>
      <c r="FUC24" s="12"/>
      <c r="FUD24" s="12"/>
      <c r="FUE24" s="12"/>
      <c r="FUF24" s="12"/>
      <c r="FUG24" s="12"/>
      <c r="FUH24" s="12"/>
      <c r="FUI24" s="12"/>
      <c r="FUJ24" s="12"/>
      <c r="FUK24" s="12"/>
      <c r="FUL24" s="12"/>
      <c r="FUM24" s="12"/>
      <c r="FUN24" s="12"/>
      <c r="FUO24" s="12"/>
      <c r="FUP24" s="12"/>
      <c r="FUQ24" s="12"/>
      <c r="FUR24" s="12"/>
      <c r="FUS24" s="12"/>
      <c r="FUT24" s="12"/>
      <c r="FUU24" s="12"/>
      <c r="FUV24" s="12"/>
      <c r="FUW24" s="12"/>
      <c r="FUX24" s="12"/>
      <c r="FUY24" s="12"/>
      <c r="FUZ24" s="12"/>
      <c r="FVA24" s="12"/>
      <c r="FVB24" s="12"/>
      <c r="FVC24" s="12"/>
      <c r="FVD24" s="12"/>
      <c r="FVE24" s="12"/>
      <c r="FVF24" s="12"/>
      <c r="FVG24" s="12"/>
      <c r="FVH24" s="12"/>
      <c r="FVI24" s="12"/>
      <c r="FVJ24" s="12"/>
      <c r="FVK24" s="12"/>
      <c r="FVL24" s="12"/>
      <c r="FVM24" s="12"/>
      <c r="FVN24" s="12"/>
      <c r="FVO24" s="12"/>
      <c r="FVP24" s="12"/>
      <c r="FVQ24" s="12"/>
      <c r="FVR24" s="12"/>
      <c r="FVS24" s="12"/>
      <c r="FVT24" s="12"/>
      <c r="FVU24" s="12"/>
      <c r="FVV24" s="12"/>
      <c r="FVW24" s="12"/>
      <c r="FVX24" s="12"/>
      <c r="FVY24" s="12"/>
      <c r="FVZ24" s="12"/>
      <c r="FWA24" s="12"/>
      <c r="FWB24" s="12"/>
      <c r="FWC24" s="12"/>
      <c r="FWD24" s="12"/>
      <c r="FWE24" s="12"/>
      <c r="FWF24" s="12"/>
      <c r="FWG24" s="12"/>
      <c r="FWH24" s="12"/>
      <c r="FWI24" s="12"/>
      <c r="FWJ24" s="12"/>
      <c r="FWK24" s="12"/>
      <c r="FWL24" s="12"/>
      <c r="FWM24" s="12"/>
      <c r="FWN24" s="12"/>
      <c r="FWO24" s="12"/>
      <c r="FWP24" s="12"/>
      <c r="FWQ24" s="12"/>
      <c r="FWR24" s="12"/>
      <c r="FWS24" s="12"/>
      <c r="FWT24" s="12"/>
      <c r="FWU24" s="12"/>
      <c r="FWV24" s="12"/>
      <c r="FWW24" s="12"/>
      <c r="FWX24" s="12"/>
      <c r="FWY24" s="12"/>
      <c r="FWZ24" s="12"/>
      <c r="FXA24" s="12"/>
      <c r="FXB24" s="12"/>
      <c r="FXC24" s="12"/>
      <c r="FXD24" s="12"/>
      <c r="FXE24" s="12"/>
      <c r="FXF24" s="12"/>
      <c r="FXG24" s="12"/>
      <c r="FXH24" s="12"/>
      <c r="FXI24" s="12"/>
      <c r="FXJ24" s="12"/>
      <c r="FXK24" s="12"/>
      <c r="FXL24" s="12"/>
      <c r="FXM24" s="12"/>
      <c r="FXN24" s="12"/>
      <c r="FXO24" s="12"/>
      <c r="FXP24" s="12"/>
      <c r="FXQ24" s="12"/>
      <c r="FXR24" s="12"/>
      <c r="FXS24" s="12"/>
      <c r="FXT24" s="12"/>
      <c r="FXU24" s="12"/>
      <c r="FXV24" s="12"/>
      <c r="FXW24" s="12"/>
      <c r="FXX24" s="12"/>
      <c r="FXY24" s="12"/>
      <c r="FXZ24" s="12"/>
      <c r="FYA24" s="12"/>
      <c r="FYB24" s="12"/>
      <c r="FYC24" s="12"/>
      <c r="FYD24" s="12"/>
      <c r="FYE24" s="12"/>
      <c r="FYF24" s="12"/>
      <c r="FYG24" s="12"/>
      <c r="FYH24" s="12"/>
      <c r="FYI24" s="12"/>
      <c r="FYJ24" s="12"/>
      <c r="FYK24" s="12"/>
      <c r="FYL24" s="12"/>
      <c r="FYM24" s="12"/>
      <c r="FYN24" s="12"/>
      <c r="FYO24" s="12"/>
      <c r="FYP24" s="12"/>
      <c r="FYQ24" s="12"/>
      <c r="FYR24" s="12"/>
      <c r="FYS24" s="12"/>
      <c r="FYT24" s="12"/>
      <c r="FYU24" s="12"/>
      <c r="FYV24" s="12"/>
      <c r="FYW24" s="12"/>
      <c r="FYX24" s="12"/>
      <c r="FYY24" s="12"/>
      <c r="FYZ24" s="12"/>
      <c r="FZA24" s="12"/>
      <c r="FZB24" s="12"/>
      <c r="FZC24" s="12"/>
      <c r="FZD24" s="12"/>
      <c r="FZE24" s="12"/>
      <c r="FZF24" s="12"/>
      <c r="FZG24" s="12"/>
      <c r="FZH24" s="12"/>
      <c r="FZI24" s="12"/>
      <c r="FZJ24" s="12"/>
      <c r="FZK24" s="12"/>
      <c r="FZL24" s="12"/>
      <c r="FZM24" s="12"/>
      <c r="FZN24" s="12"/>
      <c r="FZO24" s="12"/>
      <c r="FZP24" s="12"/>
      <c r="FZQ24" s="12"/>
      <c r="FZR24" s="12"/>
      <c r="FZS24" s="12"/>
      <c r="FZT24" s="12"/>
      <c r="FZU24" s="12"/>
      <c r="FZV24" s="12"/>
      <c r="FZW24" s="12"/>
      <c r="FZX24" s="12"/>
      <c r="FZY24" s="12"/>
      <c r="FZZ24" s="12"/>
      <c r="GAA24" s="12"/>
      <c r="GAB24" s="12"/>
      <c r="GAC24" s="12"/>
      <c r="GAD24" s="12"/>
      <c r="GAE24" s="12"/>
      <c r="GAF24" s="12"/>
      <c r="GAG24" s="12"/>
      <c r="GAH24" s="12"/>
      <c r="GAI24" s="12"/>
      <c r="GAJ24" s="12"/>
      <c r="GAK24" s="12"/>
      <c r="GAL24" s="12"/>
      <c r="GAM24" s="12"/>
      <c r="GAN24" s="12"/>
      <c r="GAO24" s="12"/>
      <c r="GAP24" s="12"/>
      <c r="GAQ24" s="12"/>
      <c r="GAR24" s="12"/>
      <c r="GAS24" s="12"/>
      <c r="GAT24" s="12"/>
      <c r="GAU24" s="12"/>
      <c r="GAV24" s="12"/>
      <c r="GAW24" s="12"/>
      <c r="GAX24" s="12"/>
      <c r="GAY24" s="12"/>
      <c r="GAZ24" s="12"/>
      <c r="GBA24" s="12"/>
      <c r="GBB24" s="12"/>
      <c r="GBC24" s="12"/>
      <c r="GBD24" s="12"/>
      <c r="GBE24" s="12"/>
      <c r="GBF24" s="12"/>
      <c r="GBG24" s="12"/>
      <c r="GBH24" s="12"/>
      <c r="GBI24" s="12"/>
      <c r="GBJ24" s="12"/>
      <c r="GBK24" s="12"/>
      <c r="GBL24" s="12"/>
      <c r="GBM24" s="12"/>
      <c r="GBN24" s="12"/>
      <c r="GBO24" s="12"/>
      <c r="GBP24" s="12"/>
      <c r="GBQ24" s="12"/>
      <c r="GBR24" s="12"/>
      <c r="GBS24" s="12"/>
      <c r="GBT24" s="12"/>
      <c r="GBU24" s="12"/>
      <c r="GBV24" s="12"/>
      <c r="GBW24" s="12"/>
      <c r="GBX24" s="12"/>
      <c r="GBY24" s="12"/>
      <c r="GBZ24" s="12"/>
      <c r="GCA24" s="12"/>
      <c r="GCB24" s="12"/>
      <c r="GCC24" s="12"/>
      <c r="GCD24" s="12"/>
      <c r="GCE24" s="12"/>
      <c r="GCF24" s="12"/>
      <c r="GCG24" s="12"/>
      <c r="GCH24" s="12"/>
      <c r="GCI24" s="12"/>
      <c r="GCJ24" s="12"/>
      <c r="GCK24" s="12"/>
      <c r="GCL24" s="12"/>
      <c r="GCM24" s="12"/>
      <c r="GCN24" s="12"/>
      <c r="GCO24" s="12"/>
      <c r="GCP24" s="12"/>
      <c r="GCQ24" s="12"/>
      <c r="GCR24" s="12"/>
      <c r="GCS24" s="12"/>
      <c r="GCT24" s="12"/>
      <c r="GCU24" s="12"/>
      <c r="GCV24" s="12"/>
      <c r="GCW24" s="12"/>
      <c r="GCX24" s="12"/>
      <c r="GCY24" s="12"/>
      <c r="GCZ24" s="12"/>
      <c r="GDA24" s="12"/>
      <c r="GDB24" s="12"/>
      <c r="GDC24" s="12"/>
      <c r="GDD24" s="12"/>
      <c r="GDE24" s="12"/>
      <c r="GDF24" s="12"/>
      <c r="GDG24" s="12"/>
      <c r="GDH24" s="12"/>
      <c r="GDI24" s="12"/>
      <c r="GDJ24" s="12"/>
      <c r="GDK24" s="12"/>
      <c r="GDL24" s="12"/>
      <c r="GDM24" s="12"/>
      <c r="GDN24" s="12"/>
      <c r="GDO24" s="12"/>
      <c r="GDP24" s="12"/>
      <c r="GDQ24" s="12"/>
      <c r="GDR24" s="12"/>
      <c r="GDS24" s="12"/>
      <c r="GDT24" s="12"/>
      <c r="GDU24" s="12"/>
      <c r="GDV24" s="12"/>
      <c r="GDW24" s="12"/>
      <c r="GDX24" s="12"/>
      <c r="GDY24" s="12"/>
      <c r="GDZ24" s="12"/>
      <c r="GEA24" s="12"/>
      <c r="GEB24" s="12"/>
      <c r="GEC24" s="12"/>
      <c r="GED24" s="12"/>
      <c r="GEE24" s="12"/>
      <c r="GEF24" s="12"/>
      <c r="GEG24" s="12"/>
      <c r="GEH24" s="12"/>
      <c r="GEI24" s="12"/>
      <c r="GEJ24" s="12"/>
      <c r="GEK24" s="12"/>
      <c r="GEL24" s="12"/>
      <c r="GEM24" s="12"/>
      <c r="GEN24" s="12"/>
      <c r="GEO24" s="12"/>
      <c r="GEP24" s="12"/>
      <c r="GEQ24" s="12"/>
      <c r="GER24" s="12"/>
      <c r="GES24" s="12"/>
      <c r="GET24" s="12"/>
      <c r="GEU24" s="12"/>
      <c r="GEV24" s="12"/>
      <c r="GEW24" s="12"/>
      <c r="GEX24" s="12"/>
      <c r="GEY24" s="12"/>
      <c r="GEZ24" s="12"/>
      <c r="GFA24" s="12"/>
      <c r="GFB24" s="12"/>
      <c r="GFC24" s="12"/>
      <c r="GFD24" s="12"/>
      <c r="GFE24" s="12"/>
      <c r="GFF24" s="12"/>
      <c r="GFG24" s="12"/>
      <c r="GFH24" s="12"/>
      <c r="GFI24" s="12"/>
      <c r="GFJ24" s="12"/>
      <c r="GFK24" s="12"/>
      <c r="GFL24" s="12"/>
      <c r="GFM24" s="12"/>
      <c r="GFN24" s="12"/>
      <c r="GFO24" s="12"/>
      <c r="GFP24" s="12"/>
      <c r="GFQ24" s="12"/>
      <c r="GFR24" s="12"/>
      <c r="GFS24" s="12"/>
      <c r="GFT24" s="12"/>
      <c r="GFU24" s="12"/>
      <c r="GFV24" s="12"/>
      <c r="GFW24" s="12"/>
      <c r="GFX24" s="12"/>
      <c r="GFY24" s="12"/>
      <c r="GFZ24" s="12"/>
      <c r="GGA24" s="12"/>
      <c r="GGB24" s="12"/>
      <c r="GGC24" s="12"/>
      <c r="GGD24" s="12"/>
      <c r="GGE24" s="12"/>
      <c r="GGF24" s="12"/>
      <c r="GGG24" s="12"/>
      <c r="GGH24" s="12"/>
      <c r="GGI24" s="12"/>
      <c r="GGJ24" s="12"/>
      <c r="GGK24" s="12"/>
      <c r="GGL24" s="12"/>
      <c r="GGM24" s="12"/>
      <c r="GGN24" s="12"/>
      <c r="GGO24" s="12"/>
      <c r="GGP24" s="12"/>
      <c r="GGQ24" s="12"/>
      <c r="GGR24" s="12"/>
      <c r="GGS24" s="12"/>
      <c r="GGT24" s="12"/>
      <c r="GGU24" s="12"/>
      <c r="GGV24" s="12"/>
      <c r="GGW24" s="12"/>
      <c r="GGX24" s="12"/>
      <c r="GGY24" s="12"/>
      <c r="GGZ24" s="12"/>
      <c r="GHA24" s="12"/>
      <c r="GHB24" s="12"/>
      <c r="GHC24" s="12"/>
      <c r="GHD24" s="12"/>
      <c r="GHE24" s="12"/>
      <c r="GHF24" s="12"/>
      <c r="GHG24" s="12"/>
      <c r="GHH24" s="12"/>
      <c r="GHI24" s="12"/>
      <c r="GHJ24" s="12"/>
      <c r="GHK24" s="12"/>
      <c r="GHL24" s="12"/>
      <c r="GHM24" s="12"/>
      <c r="GHN24" s="12"/>
      <c r="GHO24" s="12"/>
      <c r="GHP24" s="12"/>
      <c r="GHQ24" s="12"/>
      <c r="GHR24" s="12"/>
      <c r="GHS24" s="12"/>
      <c r="GHT24" s="12"/>
      <c r="GHU24" s="12"/>
      <c r="GHV24" s="12"/>
      <c r="GHW24" s="12"/>
      <c r="GHX24" s="12"/>
      <c r="GHY24" s="12"/>
      <c r="GHZ24" s="12"/>
      <c r="GIA24" s="12"/>
      <c r="GIB24" s="12"/>
      <c r="GIC24" s="12"/>
      <c r="GID24" s="12"/>
      <c r="GIE24" s="12"/>
      <c r="GIF24" s="12"/>
      <c r="GIG24" s="12"/>
      <c r="GIH24" s="12"/>
      <c r="GII24" s="12"/>
      <c r="GIJ24" s="12"/>
      <c r="GIK24" s="12"/>
      <c r="GIL24" s="12"/>
      <c r="GIM24" s="12"/>
      <c r="GIN24" s="12"/>
      <c r="GIO24" s="12"/>
      <c r="GIP24" s="12"/>
      <c r="GIQ24" s="12"/>
      <c r="GIR24" s="12"/>
      <c r="GIS24" s="12"/>
      <c r="GIT24" s="12"/>
      <c r="GIU24" s="12"/>
      <c r="GIV24" s="12"/>
      <c r="GIW24" s="12"/>
      <c r="GIX24" s="12"/>
      <c r="GIY24" s="12"/>
      <c r="GIZ24" s="12"/>
      <c r="GJA24" s="12"/>
      <c r="GJB24" s="12"/>
      <c r="GJC24" s="12"/>
      <c r="GJD24" s="12"/>
      <c r="GJE24" s="12"/>
      <c r="GJF24" s="12"/>
      <c r="GJG24" s="12"/>
      <c r="GJH24" s="12"/>
      <c r="GJI24" s="12"/>
      <c r="GJJ24" s="12"/>
      <c r="GJK24" s="12"/>
      <c r="GJL24" s="12"/>
      <c r="GJM24" s="12"/>
      <c r="GJN24" s="12"/>
      <c r="GJO24" s="12"/>
      <c r="GJP24" s="12"/>
      <c r="GJQ24" s="12"/>
      <c r="GJR24" s="12"/>
      <c r="GJS24" s="12"/>
      <c r="GJT24" s="12"/>
      <c r="GJU24" s="12"/>
      <c r="GJV24" s="12"/>
      <c r="GJW24" s="12"/>
      <c r="GJX24" s="12"/>
      <c r="GJY24" s="12"/>
      <c r="GJZ24" s="12"/>
      <c r="GKA24" s="12"/>
      <c r="GKB24" s="12"/>
      <c r="GKC24" s="12"/>
      <c r="GKD24" s="12"/>
      <c r="GKE24" s="12"/>
      <c r="GKF24" s="12"/>
      <c r="GKG24" s="12"/>
      <c r="GKH24" s="12"/>
      <c r="GKI24" s="12"/>
      <c r="GKJ24" s="12"/>
      <c r="GKK24" s="12"/>
      <c r="GKL24" s="12"/>
      <c r="GKM24" s="12"/>
      <c r="GKN24" s="12"/>
      <c r="GKO24" s="12"/>
      <c r="GKP24" s="12"/>
      <c r="GKQ24" s="12"/>
      <c r="GKR24" s="12"/>
      <c r="GKS24" s="12"/>
      <c r="GKT24" s="12"/>
      <c r="GKU24" s="12"/>
      <c r="GKV24" s="12"/>
      <c r="GKW24" s="12"/>
      <c r="GKX24" s="12"/>
      <c r="GKY24" s="12"/>
      <c r="GKZ24" s="12"/>
      <c r="GLA24" s="12"/>
      <c r="GLB24" s="12"/>
      <c r="GLC24" s="12"/>
      <c r="GLD24" s="12"/>
      <c r="GLE24" s="12"/>
      <c r="GLF24" s="12"/>
      <c r="GLG24" s="12"/>
      <c r="GLH24" s="12"/>
      <c r="GLI24" s="12"/>
      <c r="GLJ24" s="12"/>
      <c r="GLK24" s="12"/>
      <c r="GLL24" s="12"/>
      <c r="GLM24" s="12"/>
      <c r="GLN24" s="12"/>
      <c r="GLO24" s="12"/>
      <c r="GLP24" s="12"/>
      <c r="GLQ24" s="12"/>
      <c r="GLR24" s="12"/>
      <c r="GLS24" s="12"/>
      <c r="GLT24" s="12"/>
      <c r="GLU24" s="12"/>
      <c r="GLV24" s="12"/>
      <c r="GLW24" s="12"/>
      <c r="GLX24" s="12"/>
      <c r="GLY24" s="12"/>
      <c r="GLZ24" s="12"/>
      <c r="GMA24" s="12"/>
      <c r="GMB24" s="12"/>
      <c r="GMC24" s="12"/>
      <c r="GMD24" s="12"/>
      <c r="GME24" s="12"/>
      <c r="GMF24" s="12"/>
      <c r="GMG24" s="12"/>
      <c r="GMH24" s="12"/>
      <c r="GMI24" s="12"/>
      <c r="GMJ24" s="12"/>
      <c r="GMK24" s="12"/>
      <c r="GML24" s="12"/>
      <c r="GMM24" s="12"/>
      <c r="GMN24" s="12"/>
      <c r="GMO24" s="12"/>
      <c r="GMP24" s="12"/>
      <c r="GMQ24" s="12"/>
      <c r="GMR24" s="12"/>
      <c r="GMS24" s="12"/>
      <c r="GMT24" s="12"/>
      <c r="GMU24" s="12"/>
      <c r="GMV24" s="12"/>
      <c r="GMW24" s="12"/>
      <c r="GMX24" s="12"/>
      <c r="GMY24" s="12"/>
      <c r="GMZ24" s="12"/>
      <c r="GNA24" s="12"/>
      <c r="GNB24" s="12"/>
      <c r="GNC24" s="12"/>
      <c r="GND24" s="12"/>
      <c r="GNE24" s="12"/>
      <c r="GNF24" s="12"/>
      <c r="GNG24" s="12"/>
      <c r="GNH24" s="12"/>
      <c r="GNI24" s="12"/>
      <c r="GNJ24" s="12"/>
      <c r="GNK24" s="12"/>
      <c r="GNL24" s="12"/>
      <c r="GNM24" s="12"/>
      <c r="GNN24" s="12"/>
      <c r="GNO24" s="12"/>
      <c r="GNP24" s="12"/>
      <c r="GNQ24" s="12"/>
      <c r="GNR24" s="12"/>
      <c r="GNS24" s="12"/>
      <c r="GNT24" s="12"/>
      <c r="GNU24" s="12"/>
      <c r="GNV24" s="12"/>
      <c r="GNW24" s="12"/>
      <c r="GNX24" s="12"/>
      <c r="GNY24" s="12"/>
      <c r="GNZ24" s="12"/>
      <c r="GOA24" s="12"/>
      <c r="GOB24" s="12"/>
      <c r="GOC24" s="12"/>
      <c r="GOD24" s="12"/>
      <c r="GOE24" s="12"/>
      <c r="GOF24" s="12"/>
      <c r="GOG24" s="12"/>
      <c r="GOH24" s="12"/>
      <c r="GOI24" s="12"/>
      <c r="GOJ24" s="12"/>
      <c r="GOK24" s="12"/>
      <c r="GOL24" s="12"/>
      <c r="GOM24" s="12"/>
      <c r="GON24" s="12"/>
      <c r="GOO24" s="12"/>
      <c r="GOP24" s="12"/>
      <c r="GOQ24" s="12"/>
      <c r="GOR24" s="12"/>
      <c r="GOS24" s="12"/>
      <c r="GOT24" s="12"/>
      <c r="GOU24" s="12"/>
      <c r="GOV24" s="12"/>
      <c r="GOW24" s="12"/>
      <c r="GOX24" s="12"/>
      <c r="GOY24" s="12"/>
      <c r="GOZ24" s="12"/>
      <c r="GPA24" s="12"/>
      <c r="GPB24" s="12"/>
      <c r="GPC24" s="12"/>
      <c r="GPD24" s="12"/>
      <c r="GPE24" s="12"/>
      <c r="GPF24" s="12"/>
      <c r="GPG24" s="12"/>
      <c r="GPH24" s="12"/>
      <c r="GPI24" s="12"/>
      <c r="GPJ24" s="12"/>
      <c r="GPK24" s="12"/>
      <c r="GPL24" s="12"/>
      <c r="GPM24" s="12"/>
      <c r="GPN24" s="12"/>
      <c r="GPO24" s="12"/>
      <c r="GPP24" s="12"/>
      <c r="GPQ24" s="12"/>
      <c r="GPR24" s="12"/>
      <c r="GPS24" s="12"/>
      <c r="GPT24" s="12"/>
      <c r="GPU24" s="12"/>
      <c r="GPV24" s="12"/>
      <c r="GPW24" s="12"/>
      <c r="GPX24" s="12"/>
      <c r="GPY24" s="12"/>
      <c r="GPZ24" s="12"/>
      <c r="GQA24" s="12"/>
      <c r="GQB24" s="12"/>
      <c r="GQC24" s="12"/>
      <c r="GQD24" s="12"/>
      <c r="GQE24" s="12"/>
      <c r="GQF24" s="12"/>
      <c r="GQG24" s="12"/>
      <c r="GQH24" s="12"/>
      <c r="GQI24" s="12"/>
      <c r="GQJ24" s="12"/>
      <c r="GQK24" s="12"/>
      <c r="GQL24" s="12"/>
      <c r="GQM24" s="12"/>
      <c r="GQN24" s="12"/>
      <c r="GQO24" s="12"/>
      <c r="GQP24" s="12"/>
      <c r="GQQ24" s="12"/>
      <c r="GQR24" s="12"/>
      <c r="GQS24" s="12"/>
      <c r="GQT24" s="12"/>
      <c r="GQU24" s="12"/>
      <c r="GQV24" s="12"/>
      <c r="GQW24" s="12"/>
      <c r="GQX24" s="12"/>
      <c r="GQY24" s="12"/>
      <c r="GQZ24" s="12"/>
      <c r="GRA24" s="12"/>
      <c r="GRB24" s="12"/>
      <c r="GRC24" s="12"/>
      <c r="GRD24" s="12"/>
      <c r="GRE24" s="12"/>
      <c r="GRF24" s="12"/>
      <c r="GRG24" s="12"/>
      <c r="GRH24" s="12"/>
      <c r="GRI24" s="12"/>
      <c r="GRJ24" s="12"/>
      <c r="GRK24" s="12"/>
      <c r="GRL24" s="12"/>
      <c r="GRM24" s="12"/>
      <c r="GRN24" s="12"/>
      <c r="GRO24" s="12"/>
      <c r="GRP24" s="12"/>
      <c r="GRQ24" s="12"/>
      <c r="GRR24" s="12"/>
      <c r="GRS24" s="12"/>
      <c r="GRT24" s="12"/>
      <c r="GRU24" s="12"/>
      <c r="GRV24" s="12"/>
      <c r="GRW24" s="12"/>
      <c r="GRX24" s="12"/>
      <c r="GRY24" s="12"/>
      <c r="GRZ24" s="12"/>
      <c r="GSA24" s="12"/>
      <c r="GSB24" s="12"/>
      <c r="GSC24" s="12"/>
      <c r="GSD24" s="12"/>
      <c r="GSE24" s="12"/>
      <c r="GSF24" s="12"/>
      <c r="GSG24" s="12"/>
      <c r="GSH24" s="12"/>
      <c r="GSI24" s="12"/>
      <c r="GSJ24" s="12"/>
      <c r="GSK24" s="12"/>
      <c r="GSL24" s="12"/>
      <c r="GSM24" s="12"/>
      <c r="GSN24" s="12"/>
      <c r="GSO24" s="12"/>
      <c r="GSP24" s="12"/>
      <c r="GSQ24" s="12"/>
      <c r="GSR24" s="12"/>
      <c r="GSS24" s="12"/>
      <c r="GST24" s="12"/>
      <c r="GSU24" s="12"/>
      <c r="GSV24" s="12"/>
      <c r="GSW24" s="12"/>
      <c r="GSX24" s="12"/>
      <c r="GSY24" s="12"/>
      <c r="GSZ24" s="12"/>
      <c r="GTA24" s="12"/>
      <c r="GTB24" s="12"/>
      <c r="GTC24" s="12"/>
      <c r="GTD24" s="12"/>
      <c r="GTE24" s="12"/>
      <c r="GTF24" s="12"/>
      <c r="GTG24" s="12"/>
      <c r="GTH24" s="12"/>
      <c r="GTI24" s="12"/>
      <c r="GTJ24" s="12"/>
      <c r="GTK24" s="12"/>
      <c r="GTL24" s="12"/>
      <c r="GTM24" s="12"/>
      <c r="GTN24" s="12"/>
      <c r="GTO24" s="12"/>
      <c r="GTP24" s="12"/>
      <c r="GTQ24" s="12"/>
      <c r="GTR24" s="12"/>
      <c r="GTS24" s="12"/>
      <c r="GTT24" s="12"/>
      <c r="GTU24" s="12"/>
      <c r="GTV24" s="12"/>
      <c r="GTW24" s="12"/>
      <c r="GTX24" s="12"/>
      <c r="GTY24" s="12"/>
      <c r="GTZ24" s="12"/>
      <c r="GUA24" s="12"/>
      <c r="GUB24" s="12"/>
      <c r="GUC24" s="12"/>
      <c r="GUD24" s="12"/>
      <c r="GUE24" s="12"/>
      <c r="GUF24" s="12"/>
      <c r="GUG24" s="12"/>
      <c r="GUH24" s="12"/>
      <c r="GUI24" s="12"/>
      <c r="GUJ24" s="12"/>
      <c r="GUK24" s="12"/>
      <c r="GUL24" s="12"/>
      <c r="GUM24" s="12"/>
      <c r="GUN24" s="12"/>
      <c r="GUO24" s="12"/>
      <c r="GUP24" s="12"/>
      <c r="GUQ24" s="12"/>
      <c r="GUR24" s="12"/>
      <c r="GUS24" s="12"/>
      <c r="GUT24" s="12"/>
      <c r="GUU24" s="12"/>
      <c r="GUV24" s="12"/>
      <c r="GUW24" s="12"/>
      <c r="GUX24" s="12"/>
      <c r="GUY24" s="12"/>
      <c r="GUZ24" s="12"/>
      <c r="GVA24" s="12"/>
      <c r="GVB24" s="12"/>
      <c r="GVC24" s="12"/>
      <c r="GVD24" s="12"/>
      <c r="GVE24" s="12"/>
      <c r="GVF24" s="12"/>
      <c r="GVG24" s="12"/>
      <c r="GVH24" s="12"/>
      <c r="GVI24" s="12"/>
      <c r="GVJ24" s="12"/>
      <c r="GVK24" s="12"/>
      <c r="GVL24" s="12"/>
      <c r="GVM24" s="12"/>
      <c r="GVN24" s="12"/>
      <c r="GVO24" s="12"/>
      <c r="GVP24" s="12"/>
      <c r="GVQ24" s="12"/>
      <c r="GVR24" s="12"/>
      <c r="GVS24" s="12"/>
      <c r="GVT24" s="12"/>
      <c r="GVU24" s="12"/>
      <c r="GVV24" s="12"/>
      <c r="GVW24" s="12"/>
      <c r="GVX24" s="12"/>
      <c r="GVY24" s="12"/>
      <c r="GVZ24" s="12"/>
      <c r="GWA24" s="12"/>
      <c r="GWB24" s="12"/>
      <c r="GWC24" s="12"/>
      <c r="GWD24" s="12"/>
      <c r="GWE24" s="12"/>
      <c r="GWF24" s="12"/>
      <c r="GWG24" s="12"/>
      <c r="GWH24" s="12"/>
      <c r="GWI24" s="12"/>
      <c r="GWJ24" s="12"/>
      <c r="GWK24" s="12"/>
      <c r="GWL24" s="12"/>
      <c r="GWM24" s="12"/>
      <c r="GWN24" s="12"/>
      <c r="GWO24" s="12"/>
      <c r="GWP24" s="12"/>
      <c r="GWQ24" s="12"/>
      <c r="GWR24" s="12"/>
      <c r="GWS24" s="12"/>
      <c r="GWT24" s="12"/>
      <c r="GWU24" s="12"/>
      <c r="GWV24" s="12"/>
      <c r="GWW24" s="12"/>
      <c r="GWX24" s="12"/>
      <c r="GWY24" s="12"/>
      <c r="GWZ24" s="12"/>
      <c r="GXA24" s="12"/>
      <c r="GXB24" s="12"/>
      <c r="GXC24" s="12"/>
      <c r="GXD24" s="12"/>
      <c r="GXE24" s="12"/>
      <c r="GXF24" s="12"/>
      <c r="GXG24" s="12"/>
      <c r="GXH24" s="12"/>
      <c r="GXI24" s="12"/>
      <c r="GXJ24" s="12"/>
      <c r="GXK24" s="12"/>
      <c r="GXL24" s="12"/>
      <c r="GXM24" s="12"/>
      <c r="GXN24" s="12"/>
      <c r="GXO24" s="12"/>
      <c r="GXP24" s="12"/>
      <c r="GXQ24" s="12"/>
      <c r="GXR24" s="12"/>
      <c r="GXS24" s="12"/>
      <c r="GXT24" s="12"/>
      <c r="GXU24" s="12"/>
      <c r="GXV24" s="12"/>
      <c r="GXW24" s="12"/>
      <c r="GXX24" s="12"/>
      <c r="GXY24" s="12"/>
      <c r="GXZ24" s="12"/>
      <c r="GYA24" s="12"/>
      <c r="GYB24" s="12"/>
      <c r="GYC24" s="12"/>
      <c r="GYD24" s="12"/>
      <c r="GYE24" s="12"/>
      <c r="GYF24" s="12"/>
      <c r="GYG24" s="12"/>
      <c r="GYH24" s="12"/>
      <c r="GYI24" s="12"/>
      <c r="GYJ24" s="12"/>
      <c r="GYK24" s="12"/>
      <c r="GYL24" s="12"/>
      <c r="GYM24" s="12"/>
      <c r="GYN24" s="12"/>
      <c r="GYO24" s="12"/>
      <c r="GYP24" s="12"/>
      <c r="GYQ24" s="12"/>
      <c r="GYR24" s="12"/>
      <c r="GYS24" s="12"/>
      <c r="GYT24" s="12"/>
      <c r="GYU24" s="12"/>
      <c r="GYV24" s="12"/>
      <c r="GYW24" s="12"/>
      <c r="GYX24" s="12"/>
      <c r="GYY24" s="12"/>
      <c r="GYZ24" s="12"/>
      <c r="GZA24" s="12"/>
      <c r="GZB24" s="12"/>
      <c r="GZC24" s="12"/>
      <c r="GZD24" s="12"/>
      <c r="GZE24" s="12"/>
      <c r="GZF24" s="12"/>
      <c r="GZG24" s="12"/>
      <c r="GZH24" s="12"/>
      <c r="GZI24" s="12"/>
      <c r="GZJ24" s="12"/>
      <c r="GZK24" s="12"/>
      <c r="GZL24" s="12"/>
      <c r="GZM24" s="12"/>
      <c r="GZN24" s="12"/>
      <c r="GZO24" s="12"/>
      <c r="GZP24" s="12"/>
      <c r="GZQ24" s="12"/>
      <c r="GZR24" s="12"/>
      <c r="GZS24" s="12"/>
      <c r="GZT24" s="12"/>
      <c r="GZU24" s="12"/>
      <c r="GZV24" s="12"/>
      <c r="GZW24" s="12"/>
      <c r="GZX24" s="12"/>
      <c r="GZY24" s="12"/>
      <c r="GZZ24" s="12"/>
      <c r="HAA24" s="12"/>
      <c r="HAB24" s="12"/>
      <c r="HAC24" s="12"/>
      <c r="HAD24" s="12"/>
      <c r="HAE24" s="12"/>
      <c r="HAF24" s="12"/>
      <c r="HAG24" s="12"/>
      <c r="HAH24" s="12"/>
      <c r="HAI24" s="12"/>
      <c r="HAJ24" s="12"/>
      <c r="HAK24" s="12"/>
      <c r="HAL24" s="12"/>
      <c r="HAM24" s="12"/>
      <c r="HAN24" s="12"/>
      <c r="HAO24" s="12"/>
      <c r="HAP24" s="12"/>
      <c r="HAQ24" s="12"/>
      <c r="HAR24" s="12"/>
      <c r="HAS24" s="12"/>
      <c r="HAT24" s="12"/>
      <c r="HAU24" s="12"/>
      <c r="HAV24" s="12"/>
      <c r="HAW24" s="12"/>
      <c r="HAX24" s="12"/>
      <c r="HAY24" s="12"/>
      <c r="HAZ24" s="12"/>
      <c r="HBA24" s="12"/>
      <c r="HBB24" s="12"/>
      <c r="HBC24" s="12"/>
      <c r="HBD24" s="12"/>
      <c r="HBE24" s="12"/>
      <c r="HBF24" s="12"/>
      <c r="HBG24" s="12"/>
      <c r="HBH24" s="12"/>
      <c r="HBI24" s="12"/>
      <c r="HBJ24" s="12"/>
      <c r="HBK24" s="12"/>
      <c r="HBL24" s="12"/>
      <c r="HBM24" s="12"/>
      <c r="HBN24" s="12"/>
      <c r="HBO24" s="12"/>
      <c r="HBP24" s="12"/>
      <c r="HBQ24" s="12"/>
      <c r="HBR24" s="12"/>
      <c r="HBS24" s="12"/>
      <c r="HBT24" s="12"/>
      <c r="HBU24" s="12"/>
      <c r="HBV24" s="12"/>
      <c r="HBW24" s="12"/>
      <c r="HBX24" s="12"/>
      <c r="HBY24" s="12"/>
      <c r="HBZ24" s="12"/>
      <c r="HCA24" s="12"/>
      <c r="HCB24" s="12"/>
      <c r="HCC24" s="12"/>
      <c r="HCD24" s="12"/>
      <c r="HCE24" s="12"/>
      <c r="HCF24" s="12"/>
      <c r="HCG24" s="12"/>
      <c r="HCH24" s="12"/>
      <c r="HCI24" s="12"/>
      <c r="HCJ24" s="12"/>
      <c r="HCK24" s="12"/>
      <c r="HCL24" s="12"/>
      <c r="HCM24" s="12"/>
      <c r="HCN24" s="12"/>
      <c r="HCO24" s="12"/>
      <c r="HCP24" s="12"/>
      <c r="HCQ24" s="12"/>
      <c r="HCR24" s="12"/>
      <c r="HCS24" s="12"/>
      <c r="HCT24" s="12"/>
      <c r="HCU24" s="12"/>
      <c r="HCV24" s="12"/>
      <c r="HCW24" s="12"/>
      <c r="HCX24" s="12"/>
      <c r="HCY24" s="12"/>
      <c r="HCZ24" s="12"/>
      <c r="HDA24" s="12"/>
      <c r="HDB24" s="12"/>
      <c r="HDC24" s="12"/>
      <c r="HDD24" s="12"/>
      <c r="HDE24" s="12"/>
      <c r="HDF24" s="12"/>
      <c r="HDG24" s="12"/>
      <c r="HDH24" s="12"/>
      <c r="HDI24" s="12"/>
      <c r="HDJ24" s="12"/>
      <c r="HDK24" s="12"/>
      <c r="HDL24" s="12"/>
      <c r="HDM24" s="12"/>
      <c r="HDN24" s="12"/>
      <c r="HDO24" s="12"/>
      <c r="HDP24" s="12"/>
      <c r="HDQ24" s="12"/>
      <c r="HDR24" s="12"/>
      <c r="HDS24" s="12"/>
      <c r="HDT24" s="12"/>
      <c r="HDU24" s="12"/>
      <c r="HDV24" s="12"/>
      <c r="HDW24" s="12"/>
      <c r="HDX24" s="12"/>
      <c r="HDY24" s="12"/>
      <c r="HDZ24" s="12"/>
      <c r="HEA24" s="12"/>
      <c r="HEB24" s="12"/>
      <c r="HEC24" s="12"/>
      <c r="HED24" s="12"/>
      <c r="HEE24" s="12"/>
      <c r="HEF24" s="12"/>
      <c r="HEG24" s="12"/>
      <c r="HEH24" s="12"/>
      <c r="HEI24" s="12"/>
      <c r="HEJ24" s="12"/>
      <c r="HEK24" s="12"/>
      <c r="HEL24" s="12"/>
      <c r="HEM24" s="12"/>
      <c r="HEN24" s="12"/>
      <c r="HEO24" s="12"/>
      <c r="HEP24" s="12"/>
      <c r="HEQ24" s="12"/>
      <c r="HER24" s="12"/>
      <c r="HES24" s="12"/>
      <c r="HET24" s="12"/>
      <c r="HEU24" s="12"/>
      <c r="HEV24" s="12"/>
      <c r="HEW24" s="12"/>
      <c r="HEX24" s="12"/>
      <c r="HEY24" s="12"/>
      <c r="HEZ24" s="12"/>
      <c r="HFA24" s="12"/>
      <c r="HFB24" s="12"/>
      <c r="HFC24" s="12"/>
      <c r="HFD24" s="12"/>
      <c r="HFE24" s="12"/>
      <c r="HFF24" s="12"/>
      <c r="HFG24" s="12"/>
      <c r="HFH24" s="12"/>
      <c r="HFI24" s="12"/>
      <c r="HFJ24" s="12"/>
      <c r="HFK24" s="12"/>
      <c r="HFL24" s="12"/>
      <c r="HFM24" s="12"/>
      <c r="HFN24" s="12"/>
      <c r="HFO24" s="12"/>
      <c r="HFP24" s="12"/>
      <c r="HFQ24" s="12"/>
      <c r="HFR24" s="12"/>
      <c r="HFS24" s="12"/>
      <c r="HFT24" s="12"/>
      <c r="HFU24" s="12"/>
      <c r="HFV24" s="12"/>
      <c r="HFW24" s="12"/>
      <c r="HFX24" s="12"/>
      <c r="HFY24" s="12"/>
      <c r="HFZ24" s="12"/>
      <c r="HGA24" s="12"/>
      <c r="HGB24" s="12"/>
      <c r="HGC24" s="12"/>
      <c r="HGD24" s="12"/>
      <c r="HGE24" s="12"/>
      <c r="HGF24" s="12"/>
      <c r="HGG24" s="12"/>
      <c r="HGH24" s="12"/>
      <c r="HGI24" s="12"/>
      <c r="HGJ24" s="12"/>
      <c r="HGK24" s="12"/>
      <c r="HGL24" s="12"/>
      <c r="HGM24" s="12"/>
      <c r="HGN24" s="12"/>
      <c r="HGO24" s="12"/>
      <c r="HGP24" s="12"/>
      <c r="HGQ24" s="12"/>
      <c r="HGR24" s="12"/>
      <c r="HGS24" s="12"/>
      <c r="HGT24" s="12"/>
      <c r="HGU24" s="12"/>
      <c r="HGV24" s="12"/>
      <c r="HGW24" s="12"/>
      <c r="HGX24" s="12"/>
      <c r="HGY24" s="12"/>
      <c r="HGZ24" s="12"/>
      <c r="HHA24" s="12"/>
      <c r="HHB24" s="12"/>
      <c r="HHC24" s="12"/>
      <c r="HHD24" s="12"/>
      <c r="HHE24" s="12"/>
      <c r="HHF24" s="12"/>
      <c r="HHG24" s="12"/>
      <c r="HHH24" s="12"/>
      <c r="HHI24" s="12"/>
      <c r="HHJ24" s="12"/>
      <c r="HHK24" s="12"/>
      <c r="HHL24" s="12"/>
      <c r="HHM24" s="12"/>
      <c r="HHN24" s="12"/>
      <c r="HHO24" s="12"/>
      <c r="HHP24" s="12"/>
      <c r="HHQ24" s="12"/>
      <c r="HHR24" s="12"/>
      <c r="HHS24" s="12"/>
      <c r="HHT24" s="12"/>
      <c r="HHU24" s="12"/>
      <c r="HHV24" s="12"/>
      <c r="HHW24" s="12"/>
      <c r="HHX24" s="12"/>
      <c r="HHY24" s="12"/>
      <c r="HHZ24" s="12"/>
      <c r="HIA24" s="12"/>
      <c r="HIB24" s="12"/>
      <c r="HIC24" s="12"/>
      <c r="HID24" s="12"/>
      <c r="HIE24" s="12"/>
      <c r="HIF24" s="12"/>
      <c r="HIG24" s="12"/>
      <c r="HIH24" s="12"/>
      <c r="HII24" s="12"/>
      <c r="HIJ24" s="12"/>
      <c r="HIK24" s="12"/>
      <c r="HIL24" s="12"/>
      <c r="HIM24" s="12"/>
      <c r="HIN24" s="12"/>
      <c r="HIO24" s="12"/>
      <c r="HIP24" s="12"/>
      <c r="HIQ24" s="12"/>
      <c r="HIR24" s="12"/>
      <c r="HIS24" s="12"/>
      <c r="HIT24" s="12"/>
      <c r="HIU24" s="12"/>
      <c r="HIV24" s="12"/>
      <c r="HIW24" s="12"/>
      <c r="HIX24" s="12"/>
      <c r="HIY24" s="12"/>
      <c r="HIZ24" s="12"/>
      <c r="HJA24" s="12"/>
      <c r="HJB24" s="12"/>
      <c r="HJC24" s="12"/>
      <c r="HJD24" s="12"/>
      <c r="HJE24" s="12"/>
      <c r="HJF24" s="12"/>
      <c r="HJG24" s="12"/>
      <c r="HJH24" s="12"/>
      <c r="HJI24" s="12"/>
      <c r="HJJ24" s="12"/>
      <c r="HJK24" s="12"/>
      <c r="HJL24" s="12"/>
      <c r="HJM24" s="12"/>
      <c r="HJN24" s="12"/>
      <c r="HJO24" s="12"/>
      <c r="HJP24" s="12"/>
      <c r="HJQ24" s="12"/>
      <c r="HJR24" s="12"/>
      <c r="HJS24" s="12"/>
      <c r="HJT24" s="12"/>
      <c r="HJU24" s="12"/>
      <c r="HJV24" s="12"/>
      <c r="HJW24" s="12"/>
      <c r="HJX24" s="12"/>
      <c r="HJY24" s="12"/>
      <c r="HJZ24" s="12"/>
      <c r="HKA24" s="12"/>
      <c r="HKB24" s="12"/>
      <c r="HKC24" s="12"/>
      <c r="HKD24" s="12"/>
      <c r="HKE24" s="12"/>
      <c r="HKF24" s="12"/>
      <c r="HKG24" s="12"/>
      <c r="HKH24" s="12"/>
      <c r="HKI24" s="12"/>
      <c r="HKJ24" s="12"/>
      <c r="HKK24" s="12"/>
      <c r="HKL24" s="12"/>
      <c r="HKM24" s="12"/>
      <c r="HKN24" s="12"/>
      <c r="HKO24" s="12"/>
      <c r="HKP24" s="12"/>
      <c r="HKQ24" s="12"/>
      <c r="HKR24" s="12"/>
      <c r="HKS24" s="12"/>
      <c r="HKT24" s="12"/>
      <c r="HKU24" s="12"/>
      <c r="HKV24" s="12"/>
      <c r="HKW24" s="12"/>
      <c r="HKX24" s="12"/>
      <c r="HKY24" s="12"/>
      <c r="HKZ24" s="12"/>
      <c r="HLA24" s="12"/>
      <c r="HLB24" s="12"/>
      <c r="HLC24" s="12"/>
      <c r="HLD24" s="12"/>
      <c r="HLE24" s="12"/>
      <c r="HLF24" s="12"/>
      <c r="HLG24" s="12"/>
      <c r="HLH24" s="12"/>
      <c r="HLI24" s="12"/>
      <c r="HLJ24" s="12"/>
      <c r="HLK24" s="12"/>
      <c r="HLL24" s="12"/>
      <c r="HLM24" s="12"/>
      <c r="HLN24" s="12"/>
      <c r="HLO24" s="12"/>
      <c r="HLP24" s="12"/>
      <c r="HLQ24" s="12"/>
      <c r="HLR24" s="12"/>
      <c r="HLS24" s="12"/>
      <c r="HLT24" s="12"/>
      <c r="HLU24" s="12"/>
      <c r="HLV24" s="12"/>
      <c r="HLW24" s="12"/>
      <c r="HLX24" s="12"/>
      <c r="HLY24" s="12"/>
      <c r="HLZ24" s="12"/>
      <c r="HMA24" s="12"/>
      <c r="HMB24" s="12"/>
      <c r="HMC24" s="12"/>
      <c r="HMD24" s="12"/>
      <c r="HME24" s="12"/>
      <c r="HMF24" s="12"/>
      <c r="HMG24" s="12"/>
      <c r="HMH24" s="12"/>
      <c r="HMI24" s="12"/>
      <c r="HMJ24" s="12"/>
      <c r="HMK24" s="12"/>
      <c r="HML24" s="12"/>
      <c r="HMM24" s="12"/>
      <c r="HMN24" s="12"/>
      <c r="HMO24" s="12"/>
      <c r="HMP24" s="12"/>
      <c r="HMQ24" s="12"/>
      <c r="HMR24" s="12"/>
      <c r="HMS24" s="12"/>
      <c r="HMT24" s="12"/>
      <c r="HMU24" s="12"/>
      <c r="HMV24" s="12"/>
      <c r="HMW24" s="12"/>
      <c r="HMX24" s="12"/>
      <c r="HMY24" s="12"/>
      <c r="HMZ24" s="12"/>
      <c r="HNA24" s="12"/>
      <c r="HNB24" s="12"/>
      <c r="HNC24" s="12"/>
      <c r="HND24" s="12"/>
      <c r="HNE24" s="12"/>
      <c r="HNF24" s="12"/>
      <c r="HNG24" s="12"/>
      <c r="HNH24" s="12"/>
      <c r="HNI24" s="12"/>
      <c r="HNJ24" s="12"/>
      <c r="HNK24" s="12"/>
      <c r="HNL24" s="12"/>
      <c r="HNM24" s="12"/>
      <c r="HNN24" s="12"/>
      <c r="HNO24" s="12"/>
      <c r="HNP24" s="12"/>
      <c r="HNQ24" s="12"/>
      <c r="HNR24" s="12"/>
      <c r="HNS24" s="12"/>
      <c r="HNT24" s="12"/>
      <c r="HNU24" s="12"/>
      <c r="HNV24" s="12"/>
      <c r="HNW24" s="12"/>
      <c r="HNX24" s="12"/>
      <c r="HNY24" s="12"/>
      <c r="HNZ24" s="12"/>
      <c r="HOA24" s="12"/>
      <c r="HOB24" s="12"/>
      <c r="HOC24" s="12"/>
      <c r="HOD24" s="12"/>
      <c r="HOE24" s="12"/>
      <c r="HOF24" s="12"/>
      <c r="HOG24" s="12"/>
      <c r="HOH24" s="12"/>
      <c r="HOI24" s="12"/>
      <c r="HOJ24" s="12"/>
      <c r="HOK24" s="12"/>
      <c r="HOL24" s="12"/>
      <c r="HOM24" s="12"/>
      <c r="HON24" s="12"/>
      <c r="HOO24" s="12"/>
      <c r="HOP24" s="12"/>
      <c r="HOQ24" s="12"/>
      <c r="HOR24" s="12"/>
      <c r="HOS24" s="12"/>
      <c r="HOT24" s="12"/>
      <c r="HOU24" s="12"/>
      <c r="HOV24" s="12"/>
      <c r="HOW24" s="12"/>
      <c r="HOX24" s="12"/>
      <c r="HOY24" s="12"/>
      <c r="HOZ24" s="12"/>
      <c r="HPA24" s="12"/>
      <c r="HPB24" s="12"/>
      <c r="HPC24" s="12"/>
      <c r="HPD24" s="12"/>
      <c r="HPE24" s="12"/>
      <c r="HPF24" s="12"/>
      <c r="HPG24" s="12"/>
      <c r="HPH24" s="12"/>
      <c r="HPI24" s="12"/>
      <c r="HPJ24" s="12"/>
      <c r="HPK24" s="12"/>
      <c r="HPL24" s="12"/>
      <c r="HPM24" s="12"/>
      <c r="HPN24" s="12"/>
      <c r="HPO24" s="12"/>
      <c r="HPP24" s="12"/>
      <c r="HPQ24" s="12"/>
      <c r="HPR24" s="12"/>
      <c r="HPS24" s="12"/>
      <c r="HPT24" s="12"/>
      <c r="HPU24" s="12"/>
      <c r="HPV24" s="12"/>
      <c r="HPW24" s="12"/>
      <c r="HPX24" s="12"/>
      <c r="HPY24" s="12"/>
      <c r="HPZ24" s="12"/>
      <c r="HQA24" s="12"/>
      <c r="HQB24" s="12"/>
      <c r="HQC24" s="12"/>
      <c r="HQD24" s="12"/>
      <c r="HQE24" s="12"/>
      <c r="HQF24" s="12"/>
      <c r="HQG24" s="12"/>
      <c r="HQH24" s="12"/>
      <c r="HQI24" s="12"/>
      <c r="HQJ24" s="12"/>
      <c r="HQK24" s="12"/>
      <c r="HQL24" s="12"/>
      <c r="HQM24" s="12"/>
      <c r="HQN24" s="12"/>
      <c r="HQO24" s="12"/>
      <c r="HQP24" s="12"/>
      <c r="HQQ24" s="12"/>
      <c r="HQR24" s="12"/>
      <c r="HQS24" s="12"/>
      <c r="HQT24" s="12"/>
      <c r="HQU24" s="12"/>
      <c r="HQV24" s="12"/>
      <c r="HQW24" s="12"/>
      <c r="HQX24" s="12"/>
      <c r="HQY24" s="12"/>
      <c r="HQZ24" s="12"/>
      <c r="HRA24" s="12"/>
      <c r="HRB24" s="12"/>
      <c r="HRC24" s="12"/>
      <c r="HRD24" s="12"/>
      <c r="HRE24" s="12"/>
      <c r="HRF24" s="12"/>
      <c r="HRG24" s="12"/>
      <c r="HRH24" s="12"/>
      <c r="HRI24" s="12"/>
      <c r="HRJ24" s="12"/>
      <c r="HRK24" s="12"/>
      <c r="HRL24" s="12"/>
      <c r="HRM24" s="12"/>
      <c r="HRN24" s="12"/>
      <c r="HRO24" s="12"/>
      <c r="HRP24" s="12"/>
      <c r="HRQ24" s="12"/>
      <c r="HRR24" s="12"/>
      <c r="HRS24" s="12"/>
      <c r="HRT24" s="12"/>
      <c r="HRU24" s="12"/>
      <c r="HRV24" s="12"/>
      <c r="HRW24" s="12"/>
      <c r="HRX24" s="12"/>
      <c r="HRY24" s="12"/>
      <c r="HRZ24" s="12"/>
      <c r="HSA24" s="12"/>
      <c r="HSB24" s="12"/>
      <c r="HSC24" s="12"/>
      <c r="HSD24" s="12"/>
      <c r="HSE24" s="12"/>
      <c r="HSF24" s="12"/>
      <c r="HSG24" s="12"/>
      <c r="HSH24" s="12"/>
      <c r="HSI24" s="12"/>
      <c r="HSJ24" s="12"/>
      <c r="HSK24" s="12"/>
      <c r="HSL24" s="12"/>
      <c r="HSM24" s="12"/>
      <c r="HSN24" s="12"/>
      <c r="HSO24" s="12"/>
      <c r="HSP24" s="12"/>
      <c r="HSQ24" s="12"/>
      <c r="HSR24" s="12"/>
      <c r="HSS24" s="12"/>
      <c r="HST24" s="12"/>
      <c r="HSU24" s="12"/>
      <c r="HSV24" s="12"/>
      <c r="HSW24" s="12"/>
      <c r="HSX24" s="12"/>
      <c r="HSY24" s="12"/>
      <c r="HSZ24" s="12"/>
      <c r="HTA24" s="12"/>
      <c r="HTB24" s="12"/>
      <c r="HTC24" s="12"/>
      <c r="HTD24" s="12"/>
      <c r="HTE24" s="12"/>
      <c r="HTF24" s="12"/>
      <c r="HTG24" s="12"/>
      <c r="HTH24" s="12"/>
      <c r="HTI24" s="12"/>
      <c r="HTJ24" s="12"/>
      <c r="HTK24" s="12"/>
      <c r="HTL24" s="12"/>
      <c r="HTM24" s="12"/>
      <c r="HTN24" s="12"/>
      <c r="HTO24" s="12"/>
      <c r="HTP24" s="12"/>
      <c r="HTQ24" s="12"/>
      <c r="HTR24" s="12"/>
      <c r="HTS24" s="12"/>
      <c r="HTT24" s="12"/>
      <c r="HTU24" s="12"/>
      <c r="HTV24" s="12"/>
      <c r="HTW24" s="12"/>
      <c r="HTX24" s="12"/>
      <c r="HTY24" s="12"/>
      <c r="HTZ24" s="12"/>
      <c r="HUA24" s="12"/>
      <c r="HUB24" s="12"/>
      <c r="HUC24" s="12"/>
      <c r="HUD24" s="12"/>
      <c r="HUE24" s="12"/>
      <c r="HUF24" s="12"/>
      <c r="HUG24" s="12"/>
      <c r="HUH24" s="12"/>
      <c r="HUI24" s="12"/>
      <c r="HUJ24" s="12"/>
      <c r="HUK24" s="12"/>
      <c r="HUL24" s="12"/>
      <c r="HUM24" s="12"/>
      <c r="HUN24" s="12"/>
      <c r="HUO24" s="12"/>
      <c r="HUP24" s="12"/>
      <c r="HUQ24" s="12"/>
      <c r="HUR24" s="12"/>
      <c r="HUS24" s="12"/>
      <c r="HUT24" s="12"/>
      <c r="HUU24" s="12"/>
      <c r="HUV24" s="12"/>
      <c r="HUW24" s="12"/>
      <c r="HUX24" s="12"/>
      <c r="HUY24" s="12"/>
      <c r="HUZ24" s="12"/>
      <c r="HVA24" s="12"/>
      <c r="HVB24" s="12"/>
      <c r="HVC24" s="12"/>
      <c r="HVD24" s="12"/>
      <c r="HVE24" s="12"/>
      <c r="HVF24" s="12"/>
      <c r="HVG24" s="12"/>
      <c r="HVH24" s="12"/>
      <c r="HVI24" s="12"/>
      <c r="HVJ24" s="12"/>
      <c r="HVK24" s="12"/>
      <c r="HVL24" s="12"/>
      <c r="HVM24" s="12"/>
      <c r="HVN24" s="12"/>
      <c r="HVO24" s="12"/>
      <c r="HVP24" s="12"/>
      <c r="HVQ24" s="12"/>
      <c r="HVR24" s="12"/>
      <c r="HVS24" s="12"/>
      <c r="HVT24" s="12"/>
      <c r="HVU24" s="12"/>
      <c r="HVV24" s="12"/>
      <c r="HVW24" s="12"/>
      <c r="HVX24" s="12"/>
      <c r="HVY24" s="12"/>
      <c r="HVZ24" s="12"/>
      <c r="HWA24" s="12"/>
      <c r="HWB24" s="12"/>
      <c r="HWC24" s="12"/>
      <c r="HWD24" s="12"/>
      <c r="HWE24" s="12"/>
      <c r="HWF24" s="12"/>
      <c r="HWG24" s="12"/>
      <c r="HWH24" s="12"/>
      <c r="HWI24" s="12"/>
      <c r="HWJ24" s="12"/>
      <c r="HWK24" s="12"/>
      <c r="HWL24" s="12"/>
      <c r="HWM24" s="12"/>
      <c r="HWN24" s="12"/>
      <c r="HWO24" s="12"/>
      <c r="HWP24" s="12"/>
      <c r="HWQ24" s="12"/>
      <c r="HWR24" s="12"/>
      <c r="HWS24" s="12"/>
      <c r="HWT24" s="12"/>
      <c r="HWU24" s="12"/>
      <c r="HWV24" s="12"/>
      <c r="HWW24" s="12"/>
      <c r="HWX24" s="12"/>
      <c r="HWY24" s="12"/>
      <c r="HWZ24" s="12"/>
      <c r="HXA24" s="12"/>
      <c r="HXB24" s="12"/>
      <c r="HXC24" s="12"/>
      <c r="HXD24" s="12"/>
      <c r="HXE24" s="12"/>
      <c r="HXF24" s="12"/>
      <c r="HXG24" s="12"/>
      <c r="HXH24" s="12"/>
      <c r="HXI24" s="12"/>
      <c r="HXJ24" s="12"/>
      <c r="HXK24" s="12"/>
      <c r="HXL24" s="12"/>
      <c r="HXM24" s="12"/>
      <c r="HXN24" s="12"/>
      <c r="HXO24" s="12"/>
      <c r="HXP24" s="12"/>
      <c r="HXQ24" s="12"/>
      <c r="HXR24" s="12"/>
      <c r="HXS24" s="12"/>
      <c r="HXT24" s="12"/>
      <c r="HXU24" s="12"/>
      <c r="HXV24" s="12"/>
      <c r="HXW24" s="12"/>
      <c r="HXX24" s="12"/>
      <c r="HXY24" s="12"/>
      <c r="HXZ24" s="12"/>
      <c r="HYA24" s="12"/>
      <c r="HYB24" s="12"/>
      <c r="HYC24" s="12"/>
      <c r="HYD24" s="12"/>
      <c r="HYE24" s="12"/>
      <c r="HYF24" s="12"/>
      <c r="HYG24" s="12"/>
      <c r="HYH24" s="12"/>
      <c r="HYI24" s="12"/>
      <c r="HYJ24" s="12"/>
      <c r="HYK24" s="12"/>
      <c r="HYL24" s="12"/>
      <c r="HYM24" s="12"/>
      <c r="HYN24" s="12"/>
      <c r="HYO24" s="12"/>
      <c r="HYP24" s="12"/>
      <c r="HYQ24" s="12"/>
      <c r="HYR24" s="12"/>
      <c r="HYS24" s="12"/>
      <c r="HYT24" s="12"/>
      <c r="HYU24" s="12"/>
      <c r="HYV24" s="12"/>
      <c r="HYW24" s="12"/>
      <c r="HYX24" s="12"/>
      <c r="HYY24" s="12"/>
      <c r="HYZ24" s="12"/>
      <c r="HZA24" s="12"/>
      <c r="HZB24" s="12"/>
      <c r="HZC24" s="12"/>
      <c r="HZD24" s="12"/>
      <c r="HZE24" s="12"/>
      <c r="HZF24" s="12"/>
      <c r="HZG24" s="12"/>
      <c r="HZH24" s="12"/>
      <c r="HZI24" s="12"/>
      <c r="HZJ24" s="12"/>
      <c r="HZK24" s="12"/>
      <c r="HZL24" s="12"/>
      <c r="HZM24" s="12"/>
      <c r="HZN24" s="12"/>
      <c r="HZO24" s="12"/>
      <c r="HZP24" s="12"/>
      <c r="HZQ24" s="12"/>
      <c r="HZR24" s="12"/>
      <c r="HZS24" s="12"/>
      <c r="HZT24" s="12"/>
      <c r="HZU24" s="12"/>
      <c r="HZV24" s="12"/>
      <c r="HZW24" s="12"/>
      <c r="HZX24" s="12"/>
      <c r="HZY24" s="12"/>
      <c r="HZZ24" s="12"/>
      <c r="IAA24" s="12"/>
      <c r="IAB24" s="12"/>
      <c r="IAC24" s="12"/>
      <c r="IAD24" s="12"/>
      <c r="IAE24" s="12"/>
      <c r="IAF24" s="12"/>
      <c r="IAG24" s="12"/>
      <c r="IAH24" s="12"/>
      <c r="IAI24" s="12"/>
      <c r="IAJ24" s="12"/>
      <c r="IAK24" s="12"/>
      <c r="IAL24" s="12"/>
      <c r="IAM24" s="12"/>
      <c r="IAN24" s="12"/>
      <c r="IAO24" s="12"/>
      <c r="IAP24" s="12"/>
      <c r="IAQ24" s="12"/>
      <c r="IAR24" s="12"/>
      <c r="IAS24" s="12"/>
      <c r="IAT24" s="12"/>
      <c r="IAU24" s="12"/>
      <c r="IAV24" s="12"/>
      <c r="IAW24" s="12"/>
      <c r="IAX24" s="12"/>
      <c r="IAY24" s="12"/>
      <c r="IAZ24" s="12"/>
      <c r="IBA24" s="12"/>
      <c r="IBB24" s="12"/>
      <c r="IBC24" s="12"/>
      <c r="IBD24" s="12"/>
      <c r="IBE24" s="12"/>
      <c r="IBF24" s="12"/>
      <c r="IBG24" s="12"/>
      <c r="IBH24" s="12"/>
      <c r="IBI24" s="12"/>
      <c r="IBJ24" s="12"/>
      <c r="IBK24" s="12"/>
      <c r="IBL24" s="12"/>
      <c r="IBM24" s="12"/>
      <c r="IBN24" s="12"/>
      <c r="IBO24" s="12"/>
      <c r="IBP24" s="12"/>
      <c r="IBQ24" s="12"/>
      <c r="IBR24" s="12"/>
      <c r="IBS24" s="12"/>
      <c r="IBT24" s="12"/>
      <c r="IBU24" s="12"/>
      <c r="IBV24" s="12"/>
      <c r="IBW24" s="12"/>
      <c r="IBX24" s="12"/>
      <c r="IBY24" s="12"/>
      <c r="IBZ24" s="12"/>
      <c r="ICA24" s="12"/>
      <c r="ICB24" s="12"/>
      <c r="ICC24" s="12"/>
      <c r="ICD24" s="12"/>
      <c r="ICE24" s="12"/>
      <c r="ICF24" s="12"/>
      <c r="ICG24" s="12"/>
      <c r="ICH24" s="12"/>
      <c r="ICI24" s="12"/>
      <c r="ICJ24" s="12"/>
      <c r="ICK24" s="12"/>
      <c r="ICL24" s="12"/>
      <c r="ICM24" s="12"/>
      <c r="ICN24" s="12"/>
      <c r="ICO24" s="12"/>
      <c r="ICP24" s="12"/>
      <c r="ICQ24" s="12"/>
      <c r="ICR24" s="12"/>
      <c r="ICS24" s="12"/>
      <c r="ICT24" s="12"/>
      <c r="ICU24" s="12"/>
      <c r="ICV24" s="12"/>
      <c r="ICW24" s="12"/>
      <c r="ICX24" s="12"/>
      <c r="ICY24" s="12"/>
      <c r="ICZ24" s="12"/>
      <c r="IDA24" s="12"/>
      <c r="IDB24" s="12"/>
      <c r="IDC24" s="12"/>
      <c r="IDD24" s="12"/>
      <c r="IDE24" s="12"/>
      <c r="IDF24" s="12"/>
      <c r="IDG24" s="12"/>
      <c r="IDH24" s="12"/>
      <c r="IDI24" s="12"/>
      <c r="IDJ24" s="12"/>
      <c r="IDK24" s="12"/>
      <c r="IDL24" s="12"/>
      <c r="IDM24" s="12"/>
      <c r="IDN24" s="12"/>
      <c r="IDO24" s="12"/>
      <c r="IDP24" s="12"/>
      <c r="IDQ24" s="12"/>
      <c r="IDR24" s="12"/>
      <c r="IDS24" s="12"/>
      <c r="IDT24" s="12"/>
      <c r="IDU24" s="12"/>
      <c r="IDV24" s="12"/>
      <c r="IDW24" s="12"/>
      <c r="IDX24" s="12"/>
      <c r="IDY24" s="12"/>
      <c r="IDZ24" s="12"/>
      <c r="IEA24" s="12"/>
      <c r="IEB24" s="12"/>
      <c r="IEC24" s="12"/>
      <c r="IED24" s="12"/>
      <c r="IEE24" s="12"/>
      <c r="IEF24" s="12"/>
      <c r="IEG24" s="12"/>
      <c r="IEH24" s="12"/>
      <c r="IEI24" s="12"/>
      <c r="IEJ24" s="12"/>
      <c r="IEK24" s="12"/>
      <c r="IEL24" s="12"/>
      <c r="IEM24" s="12"/>
      <c r="IEN24" s="12"/>
      <c r="IEO24" s="12"/>
      <c r="IEP24" s="12"/>
      <c r="IEQ24" s="12"/>
      <c r="IER24" s="12"/>
      <c r="IES24" s="12"/>
      <c r="IET24" s="12"/>
      <c r="IEU24" s="12"/>
      <c r="IEV24" s="12"/>
      <c r="IEW24" s="12"/>
      <c r="IEX24" s="12"/>
      <c r="IEY24" s="12"/>
      <c r="IEZ24" s="12"/>
      <c r="IFA24" s="12"/>
      <c r="IFB24" s="12"/>
      <c r="IFC24" s="12"/>
      <c r="IFD24" s="12"/>
      <c r="IFE24" s="12"/>
      <c r="IFF24" s="12"/>
      <c r="IFG24" s="12"/>
      <c r="IFH24" s="12"/>
      <c r="IFI24" s="12"/>
      <c r="IFJ24" s="12"/>
      <c r="IFK24" s="12"/>
      <c r="IFL24" s="12"/>
      <c r="IFM24" s="12"/>
      <c r="IFN24" s="12"/>
      <c r="IFO24" s="12"/>
      <c r="IFP24" s="12"/>
      <c r="IFQ24" s="12"/>
      <c r="IFR24" s="12"/>
      <c r="IFS24" s="12"/>
      <c r="IFT24" s="12"/>
      <c r="IFU24" s="12"/>
      <c r="IFV24" s="12"/>
      <c r="IFW24" s="12"/>
      <c r="IFX24" s="12"/>
      <c r="IFY24" s="12"/>
      <c r="IFZ24" s="12"/>
      <c r="IGA24" s="12"/>
      <c r="IGB24" s="12"/>
      <c r="IGC24" s="12"/>
      <c r="IGD24" s="12"/>
      <c r="IGE24" s="12"/>
      <c r="IGF24" s="12"/>
      <c r="IGG24" s="12"/>
      <c r="IGH24" s="12"/>
      <c r="IGI24" s="12"/>
      <c r="IGJ24" s="12"/>
      <c r="IGK24" s="12"/>
      <c r="IGL24" s="12"/>
      <c r="IGM24" s="12"/>
      <c r="IGN24" s="12"/>
      <c r="IGO24" s="12"/>
      <c r="IGP24" s="12"/>
      <c r="IGQ24" s="12"/>
      <c r="IGR24" s="12"/>
      <c r="IGS24" s="12"/>
      <c r="IGT24" s="12"/>
      <c r="IGU24" s="12"/>
      <c r="IGV24" s="12"/>
      <c r="IGW24" s="12"/>
      <c r="IGX24" s="12"/>
      <c r="IGY24" s="12"/>
      <c r="IGZ24" s="12"/>
      <c r="IHA24" s="12"/>
      <c r="IHB24" s="12"/>
      <c r="IHC24" s="12"/>
      <c r="IHD24" s="12"/>
      <c r="IHE24" s="12"/>
      <c r="IHF24" s="12"/>
      <c r="IHG24" s="12"/>
      <c r="IHH24" s="12"/>
      <c r="IHI24" s="12"/>
      <c r="IHJ24" s="12"/>
      <c r="IHK24" s="12"/>
      <c r="IHL24" s="12"/>
      <c r="IHM24" s="12"/>
      <c r="IHN24" s="12"/>
      <c r="IHO24" s="12"/>
      <c r="IHP24" s="12"/>
      <c r="IHQ24" s="12"/>
      <c r="IHR24" s="12"/>
      <c r="IHS24" s="12"/>
      <c r="IHT24" s="12"/>
      <c r="IHU24" s="12"/>
      <c r="IHV24" s="12"/>
      <c r="IHW24" s="12"/>
      <c r="IHX24" s="12"/>
      <c r="IHY24" s="12"/>
      <c r="IHZ24" s="12"/>
      <c r="IIA24" s="12"/>
      <c r="IIB24" s="12"/>
      <c r="IIC24" s="12"/>
      <c r="IID24" s="12"/>
      <c r="IIE24" s="12"/>
      <c r="IIF24" s="12"/>
      <c r="IIG24" s="12"/>
      <c r="IIH24" s="12"/>
      <c r="III24" s="12"/>
      <c r="IIJ24" s="12"/>
      <c r="IIK24" s="12"/>
      <c r="IIL24" s="12"/>
      <c r="IIM24" s="12"/>
      <c r="IIN24" s="12"/>
      <c r="IIO24" s="12"/>
      <c r="IIP24" s="12"/>
      <c r="IIQ24" s="12"/>
      <c r="IIR24" s="12"/>
      <c r="IIS24" s="12"/>
      <c r="IIT24" s="12"/>
      <c r="IIU24" s="12"/>
      <c r="IIV24" s="12"/>
      <c r="IIW24" s="12"/>
      <c r="IIX24" s="12"/>
      <c r="IIY24" s="12"/>
      <c r="IIZ24" s="12"/>
      <c r="IJA24" s="12"/>
      <c r="IJB24" s="12"/>
      <c r="IJC24" s="12"/>
      <c r="IJD24" s="12"/>
      <c r="IJE24" s="12"/>
      <c r="IJF24" s="12"/>
      <c r="IJG24" s="12"/>
      <c r="IJH24" s="12"/>
      <c r="IJI24" s="12"/>
      <c r="IJJ24" s="12"/>
      <c r="IJK24" s="12"/>
      <c r="IJL24" s="12"/>
      <c r="IJM24" s="12"/>
      <c r="IJN24" s="12"/>
      <c r="IJO24" s="12"/>
      <c r="IJP24" s="12"/>
      <c r="IJQ24" s="12"/>
      <c r="IJR24" s="12"/>
      <c r="IJS24" s="12"/>
      <c r="IJT24" s="12"/>
      <c r="IJU24" s="12"/>
      <c r="IJV24" s="12"/>
      <c r="IJW24" s="12"/>
      <c r="IJX24" s="12"/>
      <c r="IJY24" s="12"/>
      <c r="IJZ24" s="12"/>
      <c r="IKA24" s="12"/>
      <c r="IKB24" s="12"/>
      <c r="IKC24" s="12"/>
      <c r="IKD24" s="12"/>
      <c r="IKE24" s="12"/>
      <c r="IKF24" s="12"/>
      <c r="IKG24" s="12"/>
      <c r="IKH24" s="12"/>
      <c r="IKI24" s="12"/>
      <c r="IKJ24" s="12"/>
      <c r="IKK24" s="12"/>
      <c r="IKL24" s="12"/>
      <c r="IKM24" s="12"/>
      <c r="IKN24" s="12"/>
      <c r="IKO24" s="12"/>
      <c r="IKP24" s="12"/>
      <c r="IKQ24" s="12"/>
      <c r="IKR24" s="12"/>
      <c r="IKS24" s="12"/>
      <c r="IKT24" s="12"/>
      <c r="IKU24" s="12"/>
      <c r="IKV24" s="12"/>
      <c r="IKW24" s="12"/>
      <c r="IKX24" s="12"/>
      <c r="IKY24" s="12"/>
      <c r="IKZ24" s="12"/>
      <c r="ILA24" s="12"/>
      <c r="ILB24" s="12"/>
      <c r="ILC24" s="12"/>
      <c r="ILD24" s="12"/>
      <c r="ILE24" s="12"/>
      <c r="ILF24" s="12"/>
      <c r="ILG24" s="12"/>
      <c r="ILH24" s="12"/>
      <c r="ILI24" s="12"/>
      <c r="ILJ24" s="12"/>
      <c r="ILK24" s="12"/>
      <c r="ILL24" s="12"/>
      <c r="ILM24" s="12"/>
      <c r="ILN24" s="12"/>
      <c r="ILO24" s="12"/>
      <c r="ILP24" s="12"/>
      <c r="ILQ24" s="12"/>
      <c r="ILR24" s="12"/>
      <c r="ILS24" s="12"/>
      <c r="ILT24" s="12"/>
      <c r="ILU24" s="12"/>
      <c r="ILV24" s="12"/>
      <c r="ILW24" s="12"/>
      <c r="ILX24" s="12"/>
      <c r="ILY24" s="12"/>
      <c r="ILZ24" s="12"/>
      <c r="IMA24" s="12"/>
      <c r="IMB24" s="12"/>
      <c r="IMC24" s="12"/>
      <c r="IMD24" s="12"/>
      <c r="IME24" s="12"/>
      <c r="IMF24" s="12"/>
      <c r="IMG24" s="12"/>
      <c r="IMH24" s="12"/>
      <c r="IMI24" s="12"/>
      <c r="IMJ24" s="12"/>
      <c r="IMK24" s="12"/>
      <c r="IML24" s="12"/>
      <c r="IMM24" s="12"/>
      <c r="IMN24" s="12"/>
      <c r="IMO24" s="12"/>
      <c r="IMP24" s="12"/>
      <c r="IMQ24" s="12"/>
      <c r="IMR24" s="12"/>
      <c r="IMS24" s="12"/>
      <c r="IMT24" s="12"/>
      <c r="IMU24" s="12"/>
      <c r="IMV24" s="12"/>
      <c r="IMW24" s="12"/>
      <c r="IMX24" s="12"/>
      <c r="IMY24" s="12"/>
      <c r="IMZ24" s="12"/>
      <c r="INA24" s="12"/>
      <c r="INB24" s="12"/>
      <c r="INC24" s="12"/>
      <c r="IND24" s="12"/>
      <c r="INE24" s="12"/>
      <c r="INF24" s="12"/>
      <c r="ING24" s="12"/>
      <c r="INH24" s="12"/>
      <c r="INI24" s="12"/>
      <c r="INJ24" s="12"/>
      <c r="INK24" s="12"/>
      <c r="INL24" s="12"/>
      <c r="INM24" s="12"/>
      <c r="INN24" s="12"/>
      <c r="INO24" s="12"/>
      <c r="INP24" s="12"/>
      <c r="INQ24" s="12"/>
      <c r="INR24" s="12"/>
      <c r="INS24" s="12"/>
      <c r="INT24" s="12"/>
      <c r="INU24" s="12"/>
      <c r="INV24" s="12"/>
      <c r="INW24" s="12"/>
      <c r="INX24" s="12"/>
      <c r="INY24" s="12"/>
      <c r="INZ24" s="12"/>
      <c r="IOA24" s="12"/>
      <c r="IOB24" s="12"/>
      <c r="IOC24" s="12"/>
      <c r="IOD24" s="12"/>
      <c r="IOE24" s="12"/>
      <c r="IOF24" s="12"/>
      <c r="IOG24" s="12"/>
      <c r="IOH24" s="12"/>
      <c r="IOI24" s="12"/>
      <c r="IOJ24" s="12"/>
      <c r="IOK24" s="12"/>
      <c r="IOL24" s="12"/>
      <c r="IOM24" s="12"/>
      <c r="ION24" s="12"/>
      <c r="IOO24" s="12"/>
      <c r="IOP24" s="12"/>
      <c r="IOQ24" s="12"/>
      <c r="IOR24" s="12"/>
      <c r="IOS24" s="12"/>
      <c r="IOT24" s="12"/>
      <c r="IOU24" s="12"/>
      <c r="IOV24" s="12"/>
      <c r="IOW24" s="12"/>
      <c r="IOX24" s="12"/>
      <c r="IOY24" s="12"/>
      <c r="IOZ24" s="12"/>
      <c r="IPA24" s="12"/>
      <c r="IPB24" s="12"/>
      <c r="IPC24" s="12"/>
      <c r="IPD24" s="12"/>
      <c r="IPE24" s="12"/>
      <c r="IPF24" s="12"/>
      <c r="IPG24" s="12"/>
      <c r="IPH24" s="12"/>
      <c r="IPI24" s="12"/>
      <c r="IPJ24" s="12"/>
      <c r="IPK24" s="12"/>
      <c r="IPL24" s="12"/>
      <c r="IPM24" s="12"/>
      <c r="IPN24" s="12"/>
      <c r="IPO24" s="12"/>
      <c r="IPP24" s="12"/>
      <c r="IPQ24" s="12"/>
      <c r="IPR24" s="12"/>
      <c r="IPS24" s="12"/>
      <c r="IPT24" s="12"/>
      <c r="IPU24" s="12"/>
      <c r="IPV24" s="12"/>
      <c r="IPW24" s="12"/>
      <c r="IPX24" s="12"/>
      <c r="IPY24" s="12"/>
      <c r="IPZ24" s="12"/>
      <c r="IQA24" s="12"/>
      <c r="IQB24" s="12"/>
      <c r="IQC24" s="12"/>
      <c r="IQD24" s="12"/>
      <c r="IQE24" s="12"/>
      <c r="IQF24" s="12"/>
      <c r="IQG24" s="12"/>
      <c r="IQH24" s="12"/>
      <c r="IQI24" s="12"/>
      <c r="IQJ24" s="12"/>
      <c r="IQK24" s="12"/>
      <c r="IQL24" s="12"/>
      <c r="IQM24" s="12"/>
      <c r="IQN24" s="12"/>
      <c r="IQO24" s="12"/>
      <c r="IQP24" s="12"/>
      <c r="IQQ24" s="12"/>
      <c r="IQR24" s="12"/>
      <c r="IQS24" s="12"/>
      <c r="IQT24" s="12"/>
      <c r="IQU24" s="12"/>
      <c r="IQV24" s="12"/>
      <c r="IQW24" s="12"/>
      <c r="IQX24" s="12"/>
      <c r="IQY24" s="12"/>
      <c r="IQZ24" s="12"/>
      <c r="IRA24" s="12"/>
      <c r="IRB24" s="12"/>
      <c r="IRC24" s="12"/>
      <c r="IRD24" s="12"/>
      <c r="IRE24" s="12"/>
      <c r="IRF24" s="12"/>
      <c r="IRG24" s="12"/>
      <c r="IRH24" s="12"/>
      <c r="IRI24" s="12"/>
      <c r="IRJ24" s="12"/>
      <c r="IRK24" s="12"/>
      <c r="IRL24" s="12"/>
      <c r="IRM24" s="12"/>
      <c r="IRN24" s="12"/>
      <c r="IRO24" s="12"/>
      <c r="IRP24" s="12"/>
      <c r="IRQ24" s="12"/>
      <c r="IRR24" s="12"/>
      <c r="IRS24" s="12"/>
      <c r="IRT24" s="12"/>
      <c r="IRU24" s="12"/>
      <c r="IRV24" s="12"/>
      <c r="IRW24" s="12"/>
      <c r="IRX24" s="12"/>
      <c r="IRY24" s="12"/>
      <c r="IRZ24" s="12"/>
      <c r="ISA24" s="12"/>
      <c r="ISB24" s="12"/>
      <c r="ISC24" s="12"/>
      <c r="ISD24" s="12"/>
      <c r="ISE24" s="12"/>
      <c r="ISF24" s="12"/>
      <c r="ISG24" s="12"/>
      <c r="ISH24" s="12"/>
      <c r="ISI24" s="12"/>
      <c r="ISJ24" s="12"/>
      <c r="ISK24" s="12"/>
      <c r="ISL24" s="12"/>
      <c r="ISM24" s="12"/>
      <c r="ISN24" s="12"/>
      <c r="ISO24" s="12"/>
      <c r="ISP24" s="12"/>
      <c r="ISQ24" s="12"/>
      <c r="ISR24" s="12"/>
      <c r="ISS24" s="12"/>
      <c r="IST24" s="12"/>
      <c r="ISU24" s="12"/>
      <c r="ISV24" s="12"/>
      <c r="ISW24" s="12"/>
      <c r="ISX24" s="12"/>
      <c r="ISY24" s="12"/>
      <c r="ISZ24" s="12"/>
      <c r="ITA24" s="12"/>
      <c r="ITB24" s="12"/>
      <c r="ITC24" s="12"/>
      <c r="ITD24" s="12"/>
      <c r="ITE24" s="12"/>
      <c r="ITF24" s="12"/>
      <c r="ITG24" s="12"/>
      <c r="ITH24" s="12"/>
      <c r="ITI24" s="12"/>
      <c r="ITJ24" s="12"/>
      <c r="ITK24" s="12"/>
      <c r="ITL24" s="12"/>
      <c r="ITM24" s="12"/>
      <c r="ITN24" s="12"/>
      <c r="ITO24" s="12"/>
      <c r="ITP24" s="12"/>
      <c r="ITQ24" s="12"/>
      <c r="ITR24" s="12"/>
      <c r="ITS24" s="12"/>
      <c r="ITT24" s="12"/>
      <c r="ITU24" s="12"/>
      <c r="ITV24" s="12"/>
      <c r="ITW24" s="12"/>
      <c r="ITX24" s="12"/>
      <c r="ITY24" s="12"/>
      <c r="ITZ24" s="12"/>
      <c r="IUA24" s="12"/>
      <c r="IUB24" s="12"/>
      <c r="IUC24" s="12"/>
      <c r="IUD24" s="12"/>
      <c r="IUE24" s="12"/>
      <c r="IUF24" s="12"/>
      <c r="IUG24" s="12"/>
      <c r="IUH24" s="12"/>
      <c r="IUI24" s="12"/>
      <c r="IUJ24" s="12"/>
      <c r="IUK24" s="12"/>
      <c r="IUL24" s="12"/>
      <c r="IUM24" s="12"/>
      <c r="IUN24" s="12"/>
      <c r="IUO24" s="12"/>
      <c r="IUP24" s="12"/>
      <c r="IUQ24" s="12"/>
      <c r="IUR24" s="12"/>
      <c r="IUS24" s="12"/>
      <c r="IUT24" s="12"/>
      <c r="IUU24" s="12"/>
      <c r="IUV24" s="12"/>
      <c r="IUW24" s="12"/>
      <c r="IUX24" s="12"/>
      <c r="IUY24" s="12"/>
      <c r="IUZ24" s="12"/>
      <c r="IVA24" s="12"/>
      <c r="IVB24" s="12"/>
      <c r="IVC24" s="12"/>
      <c r="IVD24" s="12"/>
      <c r="IVE24" s="12"/>
      <c r="IVF24" s="12"/>
      <c r="IVG24" s="12"/>
      <c r="IVH24" s="12"/>
      <c r="IVI24" s="12"/>
      <c r="IVJ24" s="12"/>
      <c r="IVK24" s="12"/>
      <c r="IVL24" s="12"/>
      <c r="IVM24" s="12"/>
      <c r="IVN24" s="12"/>
      <c r="IVO24" s="12"/>
      <c r="IVP24" s="12"/>
      <c r="IVQ24" s="12"/>
      <c r="IVR24" s="12"/>
      <c r="IVS24" s="12"/>
      <c r="IVT24" s="12"/>
      <c r="IVU24" s="12"/>
      <c r="IVV24" s="12"/>
      <c r="IVW24" s="12"/>
      <c r="IVX24" s="12"/>
      <c r="IVY24" s="12"/>
      <c r="IVZ24" s="12"/>
      <c r="IWA24" s="12"/>
      <c r="IWB24" s="12"/>
      <c r="IWC24" s="12"/>
      <c r="IWD24" s="12"/>
      <c r="IWE24" s="12"/>
      <c r="IWF24" s="12"/>
      <c r="IWG24" s="12"/>
      <c r="IWH24" s="12"/>
      <c r="IWI24" s="12"/>
      <c r="IWJ24" s="12"/>
      <c r="IWK24" s="12"/>
      <c r="IWL24" s="12"/>
      <c r="IWM24" s="12"/>
      <c r="IWN24" s="12"/>
      <c r="IWO24" s="12"/>
      <c r="IWP24" s="12"/>
      <c r="IWQ24" s="12"/>
      <c r="IWR24" s="12"/>
      <c r="IWS24" s="12"/>
      <c r="IWT24" s="12"/>
      <c r="IWU24" s="12"/>
      <c r="IWV24" s="12"/>
      <c r="IWW24" s="12"/>
      <c r="IWX24" s="12"/>
      <c r="IWY24" s="12"/>
      <c r="IWZ24" s="12"/>
      <c r="IXA24" s="12"/>
      <c r="IXB24" s="12"/>
      <c r="IXC24" s="12"/>
      <c r="IXD24" s="12"/>
      <c r="IXE24" s="12"/>
      <c r="IXF24" s="12"/>
      <c r="IXG24" s="12"/>
      <c r="IXH24" s="12"/>
      <c r="IXI24" s="12"/>
      <c r="IXJ24" s="12"/>
      <c r="IXK24" s="12"/>
      <c r="IXL24" s="12"/>
      <c r="IXM24" s="12"/>
      <c r="IXN24" s="12"/>
      <c r="IXO24" s="12"/>
      <c r="IXP24" s="12"/>
      <c r="IXQ24" s="12"/>
      <c r="IXR24" s="12"/>
      <c r="IXS24" s="12"/>
      <c r="IXT24" s="12"/>
      <c r="IXU24" s="12"/>
      <c r="IXV24" s="12"/>
      <c r="IXW24" s="12"/>
      <c r="IXX24" s="12"/>
      <c r="IXY24" s="12"/>
      <c r="IXZ24" s="12"/>
      <c r="IYA24" s="12"/>
      <c r="IYB24" s="12"/>
      <c r="IYC24" s="12"/>
      <c r="IYD24" s="12"/>
      <c r="IYE24" s="12"/>
      <c r="IYF24" s="12"/>
      <c r="IYG24" s="12"/>
      <c r="IYH24" s="12"/>
      <c r="IYI24" s="12"/>
      <c r="IYJ24" s="12"/>
      <c r="IYK24" s="12"/>
      <c r="IYL24" s="12"/>
      <c r="IYM24" s="12"/>
      <c r="IYN24" s="12"/>
      <c r="IYO24" s="12"/>
      <c r="IYP24" s="12"/>
      <c r="IYQ24" s="12"/>
      <c r="IYR24" s="12"/>
      <c r="IYS24" s="12"/>
      <c r="IYT24" s="12"/>
      <c r="IYU24" s="12"/>
      <c r="IYV24" s="12"/>
      <c r="IYW24" s="12"/>
      <c r="IYX24" s="12"/>
      <c r="IYY24" s="12"/>
      <c r="IYZ24" s="12"/>
      <c r="IZA24" s="12"/>
      <c r="IZB24" s="12"/>
      <c r="IZC24" s="12"/>
      <c r="IZD24" s="12"/>
      <c r="IZE24" s="12"/>
      <c r="IZF24" s="12"/>
      <c r="IZG24" s="12"/>
      <c r="IZH24" s="12"/>
      <c r="IZI24" s="12"/>
      <c r="IZJ24" s="12"/>
      <c r="IZK24" s="12"/>
      <c r="IZL24" s="12"/>
      <c r="IZM24" s="12"/>
      <c r="IZN24" s="12"/>
      <c r="IZO24" s="12"/>
      <c r="IZP24" s="12"/>
      <c r="IZQ24" s="12"/>
      <c r="IZR24" s="12"/>
      <c r="IZS24" s="12"/>
      <c r="IZT24" s="12"/>
      <c r="IZU24" s="12"/>
      <c r="IZV24" s="12"/>
      <c r="IZW24" s="12"/>
      <c r="IZX24" s="12"/>
      <c r="IZY24" s="12"/>
      <c r="IZZ24" s="12"/>
      <c r="JAA24" s="12"/>
      <c r="JAB24" s="12"/>
      <c r="JAC24" s="12"/>
      <c r="JAD24" s="12"/>
      <c r="JAE24" s="12"/>
      <c r="JAF24" s="12"/>
      <c r="JAG24" s="12"/>
      <c r="JAH24" s="12"/>
      <c r="JAI24" s="12"/>
      <c r="JAJ24" s="12"/>
      <c r="JAK24" s="12"/>
      <c r="JAL24" s="12"/>
      <c r="JAM24" s="12"/>
      <c r="JAN24" s="12"/>
      <c r="JAO24" s="12"/>
      <c r="JAP24" s="12"/>
      <c r="JAQ24" s="12"/>
      <c r="JAR24" s="12"/>
      <c r="JAS24" s="12"/>
      <c r="JAT24" s="12"/>
      <c r="JAU24" s="12"/>
      <c r="JAV24" s="12"/>
      <c r="JAW24" s="12"/>
      <c r="JAX24" s="12"/>
      <c r="JAY24" s="12"/>
      <c r="JAZ24" s="12"/>
      <c r="JBA24" s="12"/>
      <c r="JBB24" s="12"/>
      <c r="JBC24" s="12"/>
      <c r="JBD24" s="12"/>
      <c r="JBE24" s="12"/>
      <c r="JBF24" s="12"/>
      <c r="JBG24" s="12"/>
      <c r="JBH24" s="12"/>
      <c r="JBI24" s="12"/>
      <c r="JBJ24" s="12"/>
      <c r="JBK24" s="12"/>
      <c r="JBL24" s="12"/>
      <c r="JBM24" s="12"/>
      <c r="JBN24" s="12"/>
      <c r="JBO24" s="12"/>
      <c r="JBP24" s="12"/>
      <c r="JBQ24" s="12"/>
      <c r="JBR24" s="12"/>
      <c r="JBS24" s="12"/>
      <c r="JBT24" s="12"/>
      <c r="JBU24" s="12"/>
      <c r="JBV24" s="12"/>
      <c r="JBW24" s="12"/>
      <c r="JBX24" s="12"/>
      <c r="JBY24" s="12"/>
      <c r="JBZ24" s="12"/>
      <c r="JCA24" s="12"/>
      <c r="JCB24" s="12"/>
      <c r="JCC24" s="12"/>
      <c r="JCD24" s="12"/>
      <c r="JCE24" s="12"/>
      <c r="JCF24" s="12"/>
      <c r="JCG24" s="12"/>
      <c r="JCH24" s="12"/>
      <c r="JCI24" s="12"/>
      <c r="JCJ24" s="12"/>
      <c r="JCK24" s="12"/>
      <c r="JCL24" s="12"/>
      <c r="JCM24" s="12"/>
      <c r="JCN24" s="12"/>
      <c r="JCO24" s="12"/>
      <c r="JCP24" s="12"/>
      <c r="JCQ24" s="12"/>
      <c r="JCR24" s="12"/>
      <c r="JCS24" s="12"/>
      <c r="JCT24" s="12"/>
      <c r="JCU24" s="12"/>
      <c r="JCV24" s="12"/>
      <c r="JCW24" s="12"/>
      <c r="JCX24" s="12"/>
      <c r="JCY24" s="12"/>
      <c r="JCZ24" s="12"/>
      <c r="JDA24" s="12"/>
      <c r="JDB24" s="12"/>
      <c r="JDC24" s="12"/>
      <c r="JDD24" s="12"/>
      <c r="JDE24" s="12"/>
      <c r="JDF24" s="12"/>
      <c r="JDG24" s="12"/>
      <c r="JDH24" s="12"/>
      <c r="JDI24" s="12"/>
      <c r="JDJ24" s="12"/>
      <c r="JDK24" s="12"/>
      <c r="JDL24" s="12"/>
      <c r="JDM24" s="12"/>
      <c r="JDN24" s="12"/>
      <c r="JDO24" s="12"/>
      <c r="JDP24" s="12"/>
      <c r="JDQ24" s="12"/>
      <c r="JDR24" s="12"/>
      <c r="JDS24" s="12"/>
      <c r="JDT24" s="12"/>
      <c r="JDU24" s="12"/>
      <c r="JDV24" s="12"/>
      <c r="JDW24" s="12"/>
      <c r="JDX24" s="12"/>
      <c r="JDY24" s="12"/>
      <c r="JDZ24" s="12"/>
      <c r="JEA24" s="12"/>
      <c r="JEB24" s="12"/>
      <c r="JEC24" s="12"/>
      <c r="JED24" s="12"/>
      <c r="JEE24" s="12"/>
      <c r="JEF24" s="12"/>
      <c r="JEG24" s="12"/>
      <c r="JEH24" s="12"/>
      <c r="JEI24" s="12"/>
      <c r="JEJ24" s="12"/>
      <c r="JEK24" s="12"/>
      <c r="JEL24" s="12"/>
      <c r="JEM24" s="12"/>
      <c r="JEN24" s="12"/>
      <c r="JEO24" s="12"/>
      <c r="JEP24" s="12"/>
      <c r="JEQ24" s="12"/>
      <c r="JER24" s="12"/>
      <c r="JES24" s="12"/>
      <c r="JET24" s="12"/>
      <c r="JEU24" s="12"/>
      <c r="JEV24" s="12"/>
      <c r="JEW24" s="12"/>
      <c r="JEX24" s="12"/>
      <c r="JEY24" s="12"/>
      <c r="JEZ24" s="12"/>
      <c r="JFA24" s="12"/>
      <c r="JFB24" s="12"/>
      <c r="JFC24" s="12"/>
      <c r="JFD24" s="12"/>
      <c r="JFE24" s="12"/>
      <c r="JFF24" s="12"/>
      <c r="JFG24" s="12"/>
      <c r="JFH24" s="12"/>
      <c r="JFI24" s="12"/>
      <c r="JFJ24" s="12"/>
      <c r="JFK24" s="12"/>
      <c r="JFL24" s="12"/>
      <c r="JFM24" s="12"/>
      <c r="JFN24" s="12"/>
      <c r="JFO24" s="12"/>
      <c r="JFP24" s="12"/>
      <c r="JFQ24" s="12"/>
      <c r="JFR24" s="12"/>
      <c r="JFS24" s="12"/>
      <c r="JFT24" s="12"/>
      <c r="JFU24" s="12"/>
      <c r="JFV24" s="12"/>
      <c r="JFW24" s="12"/>
      <c r="JFX24" s="12"/>
      <c r="JFY24" s="12"/>
      <c r="JFZ24" s="12"/>
      <c r="JGA24" s="12"/>
      <c r="JGB24" s="12"/>
      <c r="JGC24" s="12"/>
      <c r="JGD24" s="12"/>
      <c r="JGE24" s="12"/>
      <c r="JGF24" s="12"/>
      <c r="JGG24" s="12"/>
      <c r="JGH24" s="12"/>
      <c r="JGI24" s="12"/>
      <c r="JGJ24" s="12"/>
      <c r="JGK24" s="12"/>
      <c r="JGL24" s="12"/>
      <c r="JGM24" s="12"/>
      <c r="JGN24" s="12"/>
      <c r="JGO24" s="12"/>
      <c r="JGP24" s="12"/>
      <c r="JGQ24" s="12"/>
      <c r="JGR24" s="12"/>
      <c r="JGS24" s="12"/>
      <c r="JGT24" s="12"/>
      <c r="JGU24" s="12"/>
      <c r="JGV24" s="12"/>
      <c r="JGW24" s="12"/>
      <c r="JGX24" s="12"/>
      <c r="JGY24" s="12"/>
      <c r="JGZ24" s="12"/>
      <c r="JHA24" s="12"/>
      <c r="JHB24" s="12"/>
      <c r="JHC24" s="12"/>
      <c r="JHD24" s="12"/>
      <c r="JHE24" s="12"/>
      <c r="JHF24" s="12"/>
      <c r="JHG24" s="12"/>
      <c r="JHH24" s="12"/>
      <c r="JHI24" s="12"/>
      <c r="JHJ24" s="12"/>
      <c r="JHK24" s="12"/>
      <c r="JHL24" s="12"/>
      <c r="JHM24" s="12"/>
      <c r="JHN24" s="12"/>
      <c r="JHO24" s="12"/>
      <c r="JHP24" s="12"/>
      <c r="JHQ24" s="12"/>
      <c r="JHR24" s="12"/>
      <c r="JHS24" s="12"/>
      <c r="JHT24" s="12"/>
      <c r="JHU24" s="12"/>
      <c r="JHV24" s="12"/>
      <c r="JHW24" s="12"/>
      <c r="JHX24" s="12"/>
      <c r="JHY24" s="12"/>
      <c r="JHZ24" s="12"/>
      <c r="JIA24" s="12"/>
      <c r="JIB24" s="12"/>
      <c r="JIC24" s="12"/>
      <c r="JID24" s="12"/>
      <c r="JIE24" s="12"/>
      <c r="JIF24" s="12"/>
      <c r="JIG24" s="12"/>
      <c r="JIH24" s="12"/>
      <c r="JII24" s="12"/>
      <c r="JIJ24" s="12"/>
      <c r="JIK24" s="12"/>
      <c r="JIL24" s="12"/>
      <c r="JIM24" s="12"/>
      <c r="JIN24" s="12"/>
      <c r="JIO24" s="12"/>
      <c r="JIP24" s="12"/>
      <c r="JIQ24" s="12"/>
      <c r="JIR24" s="12"/>
      <c r="JIS24" s="12"/>
      <c r="JIT24" s="12"/>
      <c r="JIU24" s="12"/>
      <c r="JIV24" s="12"/>
      <c r="JIW24" s="12"/>
      <c r="JIX24" s="12"/>
      <c r="JIY24" s="12"/>
      <c r="JIZ24" s="12"/>
      <c r="JJA24" s="12"/>
      <c r="JJB24" s="12"/>
      <c r="JJC24" s="12"/>
      <c r="JJD24" s="12"/>
      <c r="JJE24" s="12"/>
      <c r="JJF24" s="12"/>
      <c r="JJG24" s="12"/>
      <c r="JJH24" s="12"/>
      <c r="JJI24" s="12"/>
      <c r="JJJ24" s="12"/>
      <c r="JJK24" s="12"/>
      <c r="JJL24" s="12"/>
      <c r="JJM24" s="12"/>
      <c r="JJN24" s="12"/>
      <c r="JJO24" s="12"/>
      <c r="JJP24" s="12"/>
      <c r="JJQ24" s="12"/>
      <c r="JJR24" s="12"/>
      <c r="JJS24" s="12"/>
      <c r="JJT24" s="12"/>
      <c r="JJU24" s="12"/>
      <c r="JJV24" s="12"/>
      <c r="JJW24" s="12"/>
      <c r="JJX24" s="12"/>
      <c r="JJY24" s="12"/>
      <c r="JJZ24" s="12"/>
      <c r="JKA24" s="12"/>
      <c r="JKB24" s="12"/>
      <c r="JKC24" s="12"/>
      <c r="JKD24" s="12"/>
      <c r="JKE24" s="12"/>
      <c r="JKF24" s="12"/>
      <c r="JKG24" s="12"/>
      <c r="JKH24" s="12"/>
      <c r="JKI24" s="12"/>
      <c r="JKJ24" s="12"/>
      <c r="JKK24" s="12"/>
      <c r="JKL24" s="12"/>
      <c r="JKM24" s="12"/>
      <c r="JKN24" s="12"/>
      <c r="JKO24" s="12"/>
      <c r="JKP24" s="12"/>
      <c r="JKQ24" s="12"/>
      <c r="JKR24" s="12"/>
      <c r="JKS24" s="12"/>
      <c r="JKT24" s="12"/>
      <c r="JKU24" s="12"/>
      <c r="JKV24" s="12"/>
      <c r="JKW24" s="12"/>
      <c r="JKX24" s="12"/>
      <c r="JKY24" s="12"/>
      <c r="JKZ24" s="12"/>
      <c r="JLA24" s="12"/>
      <c r="JLB24" s="12"/>
      <c r="JLC24" s="12"/>
      <c r="JLD24" s="12"/>
      <c r="JLE24" s="12"/>
      <c r="JLF24" s="12"/>
      <c r="JLG24" s="12"/>
      <c r="JLH24" s="12"/>
      <c r="JLI24" s="12"/>
      <c r="JLJ24" s="12"/>
      <c r="JLK24" s="12"/>
      <c r="JLL24" s="12"/>
      <c r="JLM24" s="12"/>
      <c r="JLN24" s="12"/>
      <c r="JLO24" s="12"/>
      <c r="JLP24" s="12"/>
      <c r="JLQ24" s="12"/>
      <c r="JLR24" s="12"/>
      <c r="JLS24" s="12"/>
      <c r="JLT24" s="12"/>
      <c r="JLU24" s="12"/>
      <c r="JLV24" s="12"/>
      <c r="JLW24" s="12"/>
      <c r="JLX24" s="12"/>
      <c r="JLY24" s="12"/>
      <c r="JLZ24" s="12"/>
      <c r="JMA24" s="12"/>
      <c r="JMB24" s="12"/>
      <c r="JMC24" s="12"/>
      <c r="JMD24" s="12"/>
      <c r="JME24" s="12"/>
      <c r="JMF24" s="12"/>
      <c r="JMG24" s="12"/>
      <c r="JMH24" s="12"/>
      <c r="JMI24" s="12"/>
      <c r="JMJ24" s="12"/>
      <c r="JMK24" s="12"/>
      <c r="JML24" s="12"/>
      <c r="JMM24" s="12"/>
      <c r="JMN24" s="12"/>
      <c r="JMO24" s="12"/>
      <c r="JMP24" s="12"/>
      <c r="JMQ24" s="12"/>
      <c r="JMR24" s="12"/>
      <c r="JMS24" s="12"/>
      <c r="JMT24" s="12"/>
      <c r="JMU24" s="12"/>
      <c r="JMV24" s="12"/>
      <c r="JMW24" s="12"/>
      <c r="JMX24" s="12"/>
      <c r="JMY24" s="12"/>
      <c r="JMZ24" s="12"/>
      <c r="JNA24" s="12"/>
      <c r="JNB24" s="12"/>
      <c r="JNC24" s="12"/>
      <c r="JND24" s="12"/>
      <c r="JNE24" s="12"/>
      <c r="JNF24" s="12"/>
      <c r="JNG24" s="12"/>
      <c r="JNH24" s="12"/>
      <c r="JNI24" s="12"/>
      <c r="JNJ24" s="12"/>
      <c r="JNK24" s="12"/>
      <c r="JNL24" s="12"/>
      <c r="JNM24" s="12"/>
      <c r="JNN24" s="12"/>
      <c r="JNO24" s="12"/>
      <c r="JNP24" s="12"/>
      <c r="JNQ24" s="12"/>
      <c r="JNR24" s="12"/>
      <c r="JNS24" s="12"/>
      <c r="JNT24" s="12"/>
      <c r="JNU24" s="12"/>
      <c r="JNV24" s="12"/>
      <c r="JNW24" s="12"/>
      <c r="JNX24" s="12"/>
      <c r="JNY24" s="12"/>
      <c r="JNZ24" s="12"/>
      <c r="JOA24" s="12"/>
      <c r="JOB24" s="12"/>
      <c r="JOC24" s="12"/>
      <c r="JOD24" s="12"/>
      <c r="JOE24" s="12"/>
      <c r="JOF24" s="12"/>
      <c r="JOG24" s="12"/>
      <c r="JOH24" s="12"/>
      <c r="JOI24" s="12"/>
      <c r="JOJ24" s="12"/>
      <c r="JOK24" s="12"/>
      <c r="JOL24" s="12"/>
      <c r="JOM24" s="12"/>
      <c r="JON24" s="12"/>
      <c r="JOO24" s="12"/>
      <c r="JOP24" s="12"/>
      <c r="JOQ24" s="12"/>
      <c r="JOR24" s="12"/>
      <c r="JOS24" s="12"/>
      <c r="JOT24" s="12"/>
      <c r="JOU24" s="12"/>
      <c r="JOV24" s="12"/>
      <c r="JOW24" s="12"/>
      <c r="JOX24" s="12"/>
      <c r="JOY24" s="12"/>
      <c r="JOZ24" s="12"/>
      <c r="JPA24" s="12"/>
      <c r="JPB24" s="12"/>
      <c r="JPC24" s="12"/>
      <c r="JPD24" s="12"/>
      <c r="JPE24" s="12"/>
      <c r="JPF24" s="12"/>
      <c r="JPG24" s="12"/>
      <c r="JPH24" s="12"/>
      <c r="JPI24" s="12"/>
      <c r="JPJ24" s="12"/>
      <c r="JPK24" s="12"/>
      <c r="JPL24" s="12"/>
      <c r="JPM24" s="12"/>
      <c r="JPN24" s="12"/>
      <c r="JPO24" s="12"/>
      <c r="JPP24" s="12"/>
      <c r="JPQ24" s="12"/>
      <c r="JPR24" s="12"/>
      <c r="JPS24" s="12"/>
      <c r="JPT24" s="12"/>
      <c r="JPU24" s="12"/>
      <c r="JPV24" s="12"/>
      <c r="JPW24" s="12"/>
      <c r="JPX24" s="12"/>
      <c r="JPY24" s="12"/>
      <c r="JPZ24" s="12"/>
      <c r="JQA24" s="12"/>
      <c r="JQB24" s="12"/>
      <c r="JQC24" s="12"/>
      <c r="JQD24" s="12"/>
      <c r="JQE24" s="12"/>
      <c r="JQF24" s="12"/>
      <c r="JQG24" s="12"/>
      <c r="JQH24" s="12"/>
      <c r="JQI24" s="12"/>
      <c r="JQJ24" s="12"/>
      <c r="JQK24" s="12"/>
      <c r="JQL24" s="12"/>
      <c r="JQM24" s="12"/>
      <c r="JQN24" s="12"/>
      <c r="JQO24" s="12"/>
      <c r="JQP24" s="12"/>
      <c r="JQQ24" s="12"/>
      <c r="JQR24" s="12"/>
      <c r="JQS24" s="12"/>
      <c r="JQT24" s="12"/>
      <c r="JQU24" s="12"/>
      <c r="JQV24" s="12"/>
      <c r="JQW24" s="12"/>
      <c r="JQX24" s="12"/>
      <c r="JQY24" s="12"/>
      <c r="JQZ24" s="12"/>
      <c r="JRA24" s="12"/>
      <c r="JRB24" s="12"/>
      <c r="JRC24" s="12"/>
      <c r="JRD24" s="12"/>
      <c r="JRE24" s="12"/>
      <c r="JRF24" s="12"/>
      <c r="JRG24" s="12"/>
      <c r="JRH24" s="12"/>
      <c r="JRI24" s="12"/>
      <c r="JRJ24" s="12"/>
      <c r="JRK24" s="12"/>
      <c r="JRL24" s="12"/>
      <c r="JRM24" s="12"/>
      <c r="JRN24" s="12"/>
      <c r="JRO24" s="12"/>
      <c r="JRP24" s="12"/>
      <c r="JRQ24" s="12"/>
      <c r="JRR24" s="12"/>
      <c r="JRS24" s="12"/>
      <c r="JRT24" s="12"/>
      <c r="JRU24" s="12"/>
      <c r="JRV24" s="12"/>
      <c r="JRW24" s="12"/>
      <c r="JRX24" s="12"/>
      <c r="JRY24" s="12"/>
      <c r="JRZ24" s="12"/>
      <c r="JSA24" s="12"/>
      <c r="JSB24" s="12"/>
      <c r="JSC24" s="12"/>
      <c r="JSD24" s="12"/>
      <c r="JSE24" s="12"/>
      <c r="JSF24" s="12"/>
      <c r="JSG24" s="12"/>
      <c r="JSH24" s="12"/>
      <c r="JSI24" s="12"/>
      <c r="JSJ24" s="12"/>
      <c r="JSK24" s="12"/>
      <c r="JSL24" s="12"/>
      <c r="JSM24" s="12"/>
      <c r="JSN24" s="12"/>
      <c r="JSO24" s="12"/>
      <c r="JSP24" s="12"/>
      <c r="JSQ24" s="12"/>
      <c r="JSR24" s="12"/>
      <c r="JSS24" s="12"/>
      <c r="JST24" s="12"/>
      <c r="JSU24" s="12"/>
      <c r="JSV24" s="12"/>
      <c r="JSW24" s="12"/>
      <c r="JSX24" s="12"/>
      <c r="JSY24" s="12"/>
      <c r="JSZ24" s="12"/>
      <c r="JTA24" s="12"/>
      <c r="JTB24" s="12"/>
      <c r="JTC24" s="12"/>
      <c r="JTD24" s="12"/>
      <c r="JTE24" s="12"/>
      <c r="JTF24" s="12"/>
      <c r="JTG24" s="12"/>
      <c r="JTH24" s="12"/>
      <c r="JTI24" s="12"/>
      <c r="JTJ24" s="12"/>
      <c r="JTK24" s="12"/>
      <c r="JTL24" s="12"/>
      <c r="JTM24" s="12"/>
      <c r="JTN24" s="12"/>
      <c r="JTO24" s="12"/>
      <c r="JTP24" s="12"/>
      <c r="JTQ24" s="12"/>
      <c r="JTR24" s="12"/>
      <c r="JTS24" s="12"/>
      <c r="JTT24" s="12"/>
      <c r="JTU24" s="12"/>
      <c r="JTV24" s="12"/>
      <c r="JTW24" s="12"/>
      <c r="JTX24" s="12"/>
      <c r="JTY24" s="12"/>
      <c r="JTZ24" s="12"/>
      <c r="JUA24" s="12"/>
      <c r="JUB24" s="12"/>
      <c r="JUC24" s="12"/>
      <c r="JUD24" s="12"/>
      <c r="JUE24" s="12"/>
      <c r="JUF24" s="12"/>
      <c r="JUG24" s="12"/>
      <c r="JUH24" s="12"/>
      <c r="JUI24" s="12"/>
      <c r="JUJ24" s="12"/>
      <c r="JUK24" s="12"/>
      <c r="JUL24" s="12"/>
      <c r="JUM24" s="12"/>
      <c r="JUN24" s="12"/>
      <c r="JUO24" s="12"/>
      <c r="JUP24" s="12"/>
      <c r="JUQ24" s="12"/>
      <c r="JUR24" s="12"/>
      <c r="JUS24" s="12"/>
      <c r="JUT24" s="12"/>
      <c r="JUU24" s="12"/>
      <c r="JUV24" s="12"/>
      <c r="JUW24" s="12"/>
      <c r="JUX24" s="12"/>
      <c r="JUY24" s="12"/>
      <c r="JUZ24" s="12"/>
      <c r="JVA24" s="12"/>
      <c r="JVB24" s="12"/>
      <c r="JVC24" s="12"/>
      <c r="JVD24" s="12"/>
      <c r="JVE24" s="12"/>
      <c r="JVF24" s="12"/>
      <c r="JVG24" s="12"/>
      <c r="JVH24" s="12"/>
      <c r="JVI24" s="12"/>
      <c r="JVJ24" s="12"/>
      <c r="JVK24" s="12"/>
      <c r="JVL24" s="12"/>
      <c r="JVM24" s="12"/>
      <c r="JVN24" s="12"/>
      <c r="JVO24" s="12"/>
      <c r="JVP24" s="12"/>
      <c r="JVQ24" s="12"/>
      <c r="JVR24" s="12"/>
      <c r="JVS24" s="12"/>
      <c r="JVT24" s="12"/>
      <c r="JVU24" s="12"/>
      <c r="JVV24" s="12"/>
      <c r="JVW24" s="12"/>
      <c r="JVX24" s="12"/>
      <c r="JVY24" s="12"/>
      <c r="JVZ24" s="12"/>
      <c r="JWA24" s="12"/>
      <c r="JWB24" s="12"/>
      <c r="JWC24" s="12"/>
      <c r="JWD24" s="12"/>
      <c r="JWE24" s="12"/>
      <c r="JWF24" s="12"/>
      <c r="JWG24" s="12"/>
      <c r="JWH24" s="12"/>
      <c r="JWI24" s="12"/>
      <c r="JWJ24" s="12"/>
      <c r="JWK24" s="12"/>
      <c r="JWL24" s="12"/>
      <c r="JWM24" s="12"/>
      <c r="JWN24" s="12"/>
      <c r="JWO24" s="12"/>
      <c r="JWP24" s="12"/>
      <c r="JWQ24" s="12"/>
      <c r="JWR24" s="12"/>
      <c r="JWS24" s="12"/>
      <c r="JWT24" s="12"/>
      <c r="JWU24" s="12"/>
      <c r="JWV24" s="12"/>
      <c r="JWW24" s="12"/>
      <c r="JWX24" s="12"/>
      <c r="JWY24" s="12"/>
      <c r="JWZ24" s="12"/>
      <c r="JXA24" s="12"/>
      <c r="JXB24" s="12"/>
      <c r="JXC24" s="12"/>
      <c r="JXD24" s="12"/>
      <c r="JXE24" s="12"/>
      <c r="JXF24" s="12"/>
      <c r="JXG24" s="12"/>
      <c r="JXH24" s="12"/>
      <c r="JXI24" s="12"/>
      <c r="JXJ24" s="12"/>
      <c r="JXK24" s="12"/>
      <c r="JXL24" s="12"/>
      <c r="JXM24" s="12"/>
      <c r="JXN24" s="12"/>
      <c r="JXO24" s="12"/>
      <c r="JXP24" s="12"/>
      <c r="JXQ24" s="12"/>
      <c r="JXR24" s="12"/>
      <c r="JXS24" s="12"/>
      <c r="JXT24" s="12"/>
      <c r="JXU24" s="12"/>
      <c r="JXV24" s="12"/>
      <c r="JXW24" s="12"/>
      <c r="JXX24" s="12"/>
      <c r="JXY24" s="12"/>
      <c r="JXZ24" s="12"/>
      <c r="JYA24" s="12"/>
      <c r="JYB24" s="12"/>
      <c r="JYC24" s="12"/>
      <c r="JYD24" s="12"/>
      <c r="JYE24" s="12"/>
      <c r="JYF24" s="12"/>
      <c r="JYG24" s="12"/>
      <c r="JYH24" s="12"/>
      <c r="JYI24" s="12"/>
      <c r="JYJ24" s="12"/>
      <c r="JYK24" s="12"/>
      <c r="JYL24" s="12"/>
      <c r="JYM24" s="12"/>
      <c r="JYN24" s="12"/>
      <c r="JYO24" s="12"/>
      <c r="JYP24" s="12"/>
      <c r="JYQ24" s="12"/>
      <c r="JYR24" s="12"/>
      <c r="JYS24" s="12"/>
      <c r="JYT24" s="12"/>
      <c r="JYU24" s="12"/>
      <c r="JYV24" s="12"/>
      <c r="JYW24" s="12"/>
      <c r="JYX24" s="12"/>
      <c r="JYY24" s="12"/>
      <c r="JYZ24" s="12"/>
      <c r="JZA24" s="12"/>
      <c r="JZB24" s="12"/>
      <c r="JZC24" s="12"/>
      <c r="JZD24" s="12"/>
      <c r="JZE24" s="12"/>
      <c r="JZF24" s="12"/>
      <c r="JZG24" s="12"/>
      <c r="JZH24" s="12"/>
      <c r="JZI24" s="12"/>
      <c r="JZJ24" s="12"/>
      <c r="JZK24" s="12"/>
      <c r="JZL24" s="12"/>
      <c r="JZM24" s="12"/>
      <c r="JZN24" s="12"/>
      <c r="JZO24" s="12"/>
      <c r="JZP24" s="12"/>
      <c r="JZQ24" s="12"/>
      <c r="JZR24" s="12"/>
      <c r="JZS24" s="12"/>
      <c r="JZT24" s="12"/>
      <c r="JZU24" s="12"/>
      <c r="JZV24" s="12"/>
      <c r="JZW24" s="12"/>
      <c r="JZX24" s="12"/>
      <c r="JZY24" s="12"/>
      <c r="JZZ24" s="12"/>
      <c r="KAA24" s="12"/>
      <c r="KAB24" s="12"/>
      <c r="KAC24" s="12"/>
      <c r="KAD24" s="12"/>
      <c r="KAE24" s="12"/>
      <c r="KAF24" s="12"/>
      <c r="KAG24" s="12"/>
      <c r="KAH24" s="12"/>
      <c r="KAI24" s="12"/>
      <c r="KAJ24" s="12"/>
      <c r="KAK24" s="12"/>
      <c r="KAL24" s="12"/>
      <c r="KAM24" s="12"/>
      <c r="KAN24" s="12"/>
      <c r="KAO24" s="12"/>
      <c r="KAP24" s="12"/>
      <c r="KAQ24" s="12"/>
      <c r="KAR24" s="12"/>
      <c r="KAS24" s="12"/>
      <c r="KAT24" s="12"/>
      <c r="KAU24" s="12"/>
      <c r="KAV24" s="12"/>
      <c r="KAW24" s="12"/>
      <c r="KAX24" s="12"/>
      <c r="KAY24" s="12"/>
      <c r="KAZ24" s="12"/>
      <c r="KBA24" s="12"/>
      <c r="KBB24" s="12"/>
      <c r="KBC24" s="12"/>
      <c r="KBD24" s="12"/>
      <c r="KBE24" s="12"/>
      <c r="KBF24" s="12"/>
      <c r="KBG24" s="12"/>
      <c r="KBH24" s="12"/>
      <c r="KBI24" s="12"/>
      <c r="KBJ24" s="12"/>
      <c r="KBK24" s="12"/>
      <c r="KBL24" s="12"/>
      <c r="KBM24" s="12"/>
      <c r="KBN24" s="12"/>
      <c r="KBO24" s="12"/>
      <c r="KBP24" s="12"/>
      <c r="KBQ24" s="12"/>
      <c r="KBR24" s="12"/>
      <c r="KBS24" s="12"/>
      <c r="KBT24" s="12"/>
      <c r="KBU24" s="12"/>
      <c r="KBV24" s="12"/>
      <c r="KBW24" s="12"/>
      <c r="KBX24" s="12"/>
      <c r="KBY24" s="12"/>
      <c r="KBZ24" s="12"/>
      <c r="KCA24" s="12"/>
      <c r="KCB24" s="12"/>
      <c r="KCC24" s="12"/>
      <c r="KCD24" s="12"/>
      <c r="KCE24" s="12"/>
      <c r="KCF24" s="12"/>
      <c r="KCG24" s="12"/>
      <c r="KCH24" s="12"/>
      <c r="KCI24" s="12"/>
      <c r="KCJ24" s="12"/>
      <c r="KCK24" s="12"/>
      <c r="KCL24" s="12"/>
      <c r="KCM24" s="12"/>
      <c r="KCN24" s="12"/>
      <c r="KCO24" s="12"/>
      <c r="KCP24" s="12"/>
      <c r="KCQ24" s="12"/>
      <c r="KCR24" s="12"/>
      <c r="KCS24" s="12"/>
      <c r="KCT24" s="12"/>
      <c r="KCU24" s="12"/>
      <c r="KCV24" s="12"/>
      <c r="KCW24" s="12"/>
      <c r="KCX24" s="12"/>
      <c r="KCY24" s="12"/>
      <c r="KCZ24" s="12"/>
      <c r="KDA24" s="12"/>
      <c r="KDB24" s="12"/>
      <c r="KDC24" s="12"/>
      <c r="KDD24" s="12"/>
      <c r="KDE24" s="12"/>
      <c r="KDF24" s="12"/>
      <c r="KDG24" s="12"/>
      <c r="KDH24" s="12"/>
      <c r="KDI24" s="12"/>
      <c r="KDJ24" s="12"/>
      <c r="KDK24" s="12"/>
      <c r="KDL24" s="12"/>
      <c r="KDM24" s="12"/>
      <c r="KDN24" s="12"/>
      <c r="KDO24" s="12"/>
      <c r="KDP24" s="12"/>
      <c r="KDQ24" s="12"/>
      <c r="KDR24" s="12"/>
      <c r="KDS24" s="12"/>
      <c r="KDT24" s="12"/>
      <c r="KDU24" s="12"/>
      <c r="KDV24" s="12"/>
      <c r="KDW24" s="12"/>
      <c r="KDX24" s="12"/>
      <c r="KDY24" s="12"/>
      <c r="KDZ24" s="12"/>
      <c r="KEA24" s="12"/>
      <c r="KEB24" s="12"/>
      <c r="KEC24" s="12"/>
      <c r="KED24" s="12"/>
      <c r="KEE24" s="12"/>
      <c r="KEF24" s="12"/>
      <c r="KEG24" s="12"/>
      <c r="KEH24" s="12"/>
      <c r="KEI24" s="12"/>
      <c r="KEJ24" s="12"/>
      <c r="KEK24" s="12"/>
      <c r="KEL24" s="12"/>
      <c r="KEM24" s="12"/>
      <c r="KEN24" s="12"/>
      <c r="KEO24" s="12"/>
      <c r="KEP24" s="12"/>
      <c r="KEQ24" s="12"/>
      <c r="KER24" s="12"/>
      <c r="KES24" s="12"/>
      <c r="KET24" s="12"/>
      <c r="KEU24" s="12"/>
      <c r="KEV24" s="12"/>
      <c r="KEW24" s="12"/>
      <c r="KEX24" s="12"/>
      <c r="KEY24" s="12"/>
      <c r="KEZ24" s="12"/>
      <c r="KFA24" s="12"/>
      <c r="KFB24" s="12"/>
      <c r="KFC24" s="12"/>
      <c r="KFD24" s="12"/>
      <c r="KFE24" s="12"/>
      <c r="KFF24" s="12"/>
      <c r="KFG24" s="12"/>
      <c r="KFH24" s="12"/>
      <c r="KFI24" s="12"/>
      <c r="KFJ24" s="12"/>
      <c r="KFK24" s="12"/>
      <c r="KFL24" s="12"/>
      <c r="KFM24" s="12"/>
      <c r="KFN24" s="12"/>
      <c r="KFO24" s="12"/>
      <c r="KFP24" s="12"/>
      <c r="KFQ24" s="12"/>
      <c r="KFR24" s="12"/>
      <c r="KFS24" s="12"/>
      <c r="KFT24" s="12"/>
      <c r="KFU24" s="12"/>
      <c r="KFV24" s="12"/>
      <c r="KFW24" s="12"/>
      <c r="KFX24" s="12"/>
      <c r="KFY24" s="12"/>
      <c r="KFZ24" s="12"/>
      <c r="KGA24" s="12"/>
      <c r="KGB24" s="12"/>
      <c r="KGC24" s="12"/>
      <c r="KGD24" s="12"/>
      <c r="KGE24" s="12"/>
      <c r="KGF24" s="12"/>
      <c r="KGG24" s="12"/>
      <c r="KGH24" s="12"/>
      <c r="KGI24" s="12"/>
      <c r="KGJ24" s="12"/>
      <c r="KGK24" s="12"/>
      <c r="KGL24" s="12"/>
      <c r="KGM24" s="12"/>
      <c r="KGN24" s="12"/>
      <c r="KGO24" s="12"/>
      <c r="KGP24" s="12"/>
      <c r="KGQ24" s="12"/>
      <c r="KGR24" s="12"/>
      <c r="KGS24" s="12"/>
      <c r="KGT24" s="12"/>
      <c r="KGU24" s="12"/>
      <c r="KGV24" s="12"/>
      <c r="KGW24" s="12"/>
      <c r="KGX24" s="12"/>
      <c r="KGY24" s="12"/>
      <c r="KGZ24" s="12"/>
      <c r="KHA24" s="12"/>
      <c r="KHB24" s="12"/>
      <c r="KHC24" s="12"/>
      <c r="KHD24" s="12"/>
      <c r="KHE24" s="12"/>
      <c r="KHF24" s="12"/>
      <c r="KHG24" s="12"/>
      <c r="KHH24" s="12"/>
      <c r="KHI24" s="12"/>
      <c r="KHJ24" s="12"/>
      <c r="KHK24" s="12"/>
      <c r="KHL24" s="12"/>
      <c r="KHM24" s="12"/>
      <c r="KHN24" s="12"/>
      <c r="KHO24" s="12"/>
      <c r="KHP24" s="12"/>
      <c r="KHQ24" s="12"/>
      <c r="KHR24" s="12"/>
      <c r="KHS24" s="12"/>
      <c r="KHT24" s="12"/>
      <c r="KHU24" s="12"/>
      <c r="KHV24" s="12"/>
      <c r="KHW24" s="12"/>
      <c r="KHX24" s="12"/>
      <c r="KHY24" s="12"/>
      <c r="KHZ24" s="12"/>
      <c r="KIA24" s="12"/>
      <c r="KIB24" s="12"/>
      <c r="KIC24" s="12"/>
      <c r="KID24" s="12"/>
      <c r="KIE24" s="12"/>
      <c r="KIF24" s="12"/>
      <c r="KIG24" s="12"/>
      <c r="KIH24" s="12"/>
      <c r="KII24" s="12"/>
      <c r="KIJ24" s="12"/>
      <c r="KIK24" s="12"/>
      <c r="KIL24" s="12"/>
      <c r="KIM24" s="12"/>
      <c r="KIN24" s="12"/>
      <c r="KIO24" s="12"/>
      <c r="KIP24" s="12"/>
      <c r="KIQ24" s="12"/>
      <c r="KIR24" s="12"/>
      <c r="KIS24" s="12"/>
      <c r="KIT24" s="12"/>
      <c r="KIU24" s="12"/>
      <c r="KIV24" s="12"/>
      <c r="KIW24" s="12"/>
      <c r="KIX24" s="12"/>
      <c r="KIY24" s="12"/>
      <c r="KIZ24" s="12"/>
      <c r="KJA24" s="12"/>
      <c r="KJB24" s="12"/>
      <c r="KJC24" s="12"/>
      <c r="KJD24" s="12"/>
      <c r="KJE24" s="12"/>
      <c r="KJF24" s="12"/>
      <c r="KJG24" s="12"/>
      <c r="KJH24" s="12"/>
      <c r="KJI24" s="12"/>
      <c r="KJJ24" s="12"/>
      <c r="KJK24" s="12"/>
      <c r="KJL24" s="12"/>
      <c r="KJM24" s="12"/>
      <c r="KJN24" s="12"/>
      <c r="KJO24" s="12"/>
      <c r="KJP24" s="12"/>
      <c r="KJQ24" s="12"/>
      <c r="KJR24" s="12"/>
      <c r="KJS24" s="12"/>
      <c r="KJT24" s="12"/>
      <c r="KJU24" s="12"/>
      <c r="KJV24" s="12"/>
      <c r="KJW24" s="12"/>
      <c r="KJX24" s="12"/>
      <c r="KJY24" s="12"/>
      <c r="KJZ24" s="12"/>
      <c r="KKA24" s="12"/>
      <c r="KKB24" s="12"/>
      <c r="KKC24" s="12"/>
      <c r="KKD24" s="12"/>
      <c r="KKE24" s="12"/>
      <c r="KKF24" s="12"/>
      <c r="KKG24" s="12"/>
      <c r="KKH24" s="12"/>
      <c r="KKI24" s="12"/>
      <c r="KKJ24" s="12"/>
      <c r="KKK24" s="12"/>
      <c r="KKL24" s="12"/>
      <c r="KKM24" s="12"/>
      <c r="KKN24" s="12"/>
      <c r="KKO24" s="12"/>
      <c r="KKP24" s="12"/>
      <c r="KKQ24" s="12"/>
      <c r="KKR24" s="12"/>
      <c r="KKS24" s="12"/>
      <c r="KKT24" s="12"/>
      <c r="KKU24" s="12"/>
      <c r="KKV24" s="12"/>
      <c r="KKW24" s="12"/>
      <c r="KKX24" s="12"/>
      <c r="KKY24" s="12"/>
      <c r="KKZ24" s="12"/>
      <c r="KLA24" s="12"/>
      <c r="KLB24" s="12"/>
      <c r="KLC24" s="12"/>
      <c r="KLD24" s="12"/>
      <c r="KLE24" s="12"/>
      <c r="KLF24" s="12"/>
      <c r="KLG24" s="12"/>
      <c r="KLH24" s="12"/>
      <c r="KLI24" s="12"/>
      <c r="KLJ24" s="12"/>
      <c r="KLK24" s="12"/>
      <c r="KLL24" s="12"/>
      <c r="KLM24" s="12"/>
      <c r="KLN24" s="12"/>
      <c r="KLO24" s="12"/>
      <c r="KLP24" s="12"/>
      <c r="KLQ24" s="12"/>
      <c r="KLR24" s="12"/>
      <c r="KLS24" s="12"/>
      <c r="KLT24" s="12"/>
      <c r="KLU24" s="12"/>
      <c r="KLV24" s="12"/>
      <c r="KLW24" s="12"/>
      <c r="KLX24" s="12"/>
      <c r="KLY24" s="12"/>
      <c r="KLZ24" s="12"/>
      <c r="KMA24" s="12"/>
      <c r="KMB24" s="12"/>
      <c r="KMC24" s="12"/>
      <c r="KMD24" s="12"/>
      <c r="KME24" s="12"/>
      <c r="KMF24" s="12"/>
      <c r="KMG24" s="12"/>
      <c r="KMH24" s="12"/>
      <c r="KMI24" s="12"/>
      <c r="KMJ24" s="12"/>
      <c r="KMK24" s="12"/>
      <c r="KML24" s="12"/>
      <c r="KMM24" s="12"/>
      <c r="KMN24" s="12"/>
      <c r="KMO24" s="12"/>
      <c r="KMP24" s="12"/>
      <c r="KMQ24" s="12"/>
      <c r="KMR24" s="12"/>
      <c r="KMS24" s="12"/>
      <c r="KMT24" s="12"/>
      <c r="KMU24" s="12"/>
      <c r="KMV24" s="12"/>
      <c r="KMW24" s="12"/>
      <c r="KMX24" s="12"/>
      <c r="KMY24" s="12"/>
      <c r="KMZ24" s="12"/>
      <c r="KNA24" s="12"/>
      <c r="KNB24" s="12"/>
      <c r="KNC24" s="12"/>
      <c r="KND24" s="12"/>
      <c r="KNE24" s="12"/>
      <c r="KNF24" s="12"/>
      <c r="KNG24" s="12"/>
      <c r="KNH24" s="12"/>
      <c r="KNI24" s="12"/>
      <c r="KNJ24" s="12"/>
      <c r="KNK24" s="12"/>
      <c r="KNL24" s="12"/>
      <c r="KNM24" s="12"/>
      <c r="KNN24" s="12"/>
      <c r="KNO24" s="12"/>
      <c r="KNP24" s="12"/>
      <c r="KNQ24" s="12"/>
      <c r="KNR24" s="12"/>
      <c r="KNS24" s="12"/>
      <c r="KNT24" s="12"/>
      <c r="KNU24" s="12"/>
      <c r="KNV24" s="12"/>
      <c r="KNW24" s="12"/>
      <c r="KNX24" s="12"/>
      <c r="KNY24" s="12"/>
      <c r="KNZ24" s="12"/>
      <c r="KOA24" s="12"/>
      <c r="KOB24" s="12"/>
      <c r="KOC24" s="12"/>
      <c r="KOD24" s="12"/>
      <c r="KOE24" s="12"/>
      <c r="KOF24" s="12"/>
      <c r="KOG24" s="12"/>
      <c r="KOH24" s="12"/>
      <c r="KOI24" s="12"/>
      <c r="KOJ24" s="12"/>
      <c r="KOK24" s="12"/>
      <c r="KOL24" s="12"/>
      <c r="KOM24" s="12"/>
      <c r="KON24" s="12"/>
      <c r="KOO24" s="12"/>
      <c r="KOP24" s="12"/>
      <c r="KOQ24" s="12"/>
      <c r="KOR24" s="12"/>
      <c r="KOS24" s="12"/>
      <c r="KOT24" s="12"/>
      <c r="KOU24" s="12"/>
      <c r="KOV24" s="12"/>
      <c r="KOW24" s="12"/>
      <c r="KOX24" s="12"/>
      <c r="KOY24" s="12"/>
      <c r="KOZ24" s="12"/>
      <c r="KPA24" s="12"/>
      <c r="KPB24" s="12"/>
      <c r="KPC24" s="12"/>
      <c r="KPD24" s="12"/>
      <c r="KPE24" s="12"/>
      <c r="KPF24" s="12"/>
      <c r="KPG24" s="12"/>
      <c r="KPH24" s="12"/>
      <c r="KPI24" s="12"/>
      <c r="KPJ24" s="12"/>
      <c r="KPK24" s="12"/>
      <c r="KPL24" s="12"/>
      <c r="KPM24" s="12"/>
      <c r="KPN24" s="12"/>
      <c r="KPO24" s="12"/>
      <c r="KPP24" s="12"/>
      <c r="KPQ24" s="12"/>
      <c r="KPR24" s="12"/>
      <c r="KPS24" s="12"/>
      <c r="KPT24" s="12"/>
      <c r="KPU24" s="12"/>
      <c r="KPV24" s="12"/>
      <c r="KPW24" s="12"/>
      <c r="KPX24" s="12"/>
      <c r="KPY24" s="12"/>
      <c r="KPZ24" s="12"/>
      <c r="KQA24" s="12"/>
      <c r="KQB24" s="12"/>
      <c r="KQC24" s="12"/>
      <c r="KQD24" s="12"/>
      <c r="KQE24" s="12"/>
      <c r="KQF24" s="12"/>
      <c r="KQG24" s="12"/>
      <c r="KQH24" s="12"/>
      <c r="KQI24" s="12"/>
      <c r="KQJ24" s="12"/>
      <c r="KQK24" s="12"/>
      <c r="KQL24" s="12"/>
      <c r="KQM24" s="12"/>
      <c r="KQN24" s="12"/>
      <c r="KQO24" s="12"/>
      <c r="KQP24" s="12"/>
      <c r="KQQ24" s="12"/>
      <c r="KQR24" s="12"/>
      <c r="KQS24" s="12"/>
      <c r="KQT24" s="12"/>
      <c r="KQU24" s="12"/>
      <c r="KQV24" s="12"/>
      <c r="KQW24" s="12"/>
      <c r="KQX24" s="12"/>
      <c r="KQY24" s="12"/>
      <c r="KQZ24" s="12"/>
      <c r="KRA24" s="12"/>
      <c r="KRB24" s="12"/>
      <c r="KRC24" s="12"/>
      <c r="KRD24" s="12"/>
      <c r="KRE24" s="12"/>
      <c r="KRF24" s="12"/>
      <c r="KRG24" s="12"/>
      <c r="KRH24" s="12"/>
      <c r="KRI24" s="12"/>
      <c r="KRJ24" s="12"/>
      <c r="KRK24" s="12"/>
      <c r="KRL24" s="12"/>
      <c r="KRM24" s="12"/>
      <c r="KRN24" s="12"/>
      <c r="KRO24" s="12"/>
      <c r="KRP24" s="12"/>
      <c r="KRQ24" s="12"/>
      <c r="KRR24" s="12"/>
      <c r="KRS24" s="12"/>
      <c r="KRT24" s="12"/>
      <c r="KRU24" s="12"/>
      <c r="KRV24" s="12"/>
      <c r="KRW24" s="12"/>
      <c r="KRX24" s="12"/>
      <c r="KRY24" s="12"/>
      <c r="KRZ24" s="12"/>
      <c r="KSA24" s="12"/>
      <c r="KSB24" s="12"/>
      <c r="KSC24" s="12"/>
      <c r="KSD24" s="12"/>
      <c r="KSE24" s="12"/>
      <c r="KSF24" s="12"/>
      <c r="KSG24" s="12"/>
      <c r="KSH24" s="12"/>
      <c r="KSI24" s="12"/>
      <c r="KSJ24" s="12"/>
      <c r="KSK24" s="12"/>
      <c r="KSL24" s="12"/>
      <c r="KSM24" s="12"/>
      <c r="KSN24" s="12"/>
      <c r="KSO24" s="12"/>
      <c r="KSP24" s="12"/>
      <c r="KSQ24" s="12"/>
      <c r="KSR24" s="12"/>
      <c r="KSS24" s="12"/>
      <c r="KST24" s="12"/>
      <c r="KSU24" s="12"/>
      <c r="KSV24" s="12"/>
      <c r="KSW24" s="12"/>
      <c r="KSX24" s="12"/>
      <c r="KSY24" s="12"/>
      <c r="KSZ24" s="12"/>
      <c r="KTA24" s="12"/>
      <c r="KTB24" s="12"/>
      <c r="KTC24" s="12"/>
      <c r="KTD24" s="12"/>
      <c r="KTE24" s="12"/>
      <c r="KTF24" s="12"/>
      <c r="KTG24" s="12"/>
      <c r="KTH24" s="12"/>
      <c r="KTI24" s="12"/>
      <c r="KTJ24" s="12"/>
      <c r="KTK24" s="12"/>
      <c r="KTL24" s="12"/>
      <c r="KTM24" s="12"/>
      <c r="KTN24" s="12"/>
      <c r="KTO24" s="12"/>
      <c r="KTP24" s="12"/>
      <c r="KTQ24" s="12"/>
      <c r="KTR24" s="12"/>
      <c r="KTS24" s="12"/>
      <c r="KTT24" s="12"/>
      <c r="KTU24" s="12"/>
      <c r="KTV24" s="12"/>
      <c r="KTW24" s="12"/>
      <c r="KTX24" s="12"/>
      <c r="KTY24" s="12"/>
      <c r="KTZ24" s="12"/>
      <c r="KUA24" s="12"/>
      <c r="KUB24" s="12"/>
      <c r="KUC24" s="12"/>
      <c r="KUD24" s="12"/>
      <c r="KUE24" s="12"/>
      <c r="KUF24" s="12"/>
      <c r="KUG24" s="12"/>
      <c r="KUH24" s="12"/>
      <c r="KUI24" s="12"/>
      <c r="KUJ24" s="12"/>
      <c r="KUK24" s="12"/>
      <c r="KUL24" s="12"/>
      <c r="KUM24" s="12"/>
      <c r="KUN24" s="12"/>
      <c r="KUO24" s="12"/>
      <c r="KUP24" s="12"/>
      <c r="KUQ24" s="12"/>
      <c r="KUR24" s="12"/>
      <c r="KUS24" s="12"/>
      <c r="KUT24" s="12"/>
      <c r="KUU24" s="12"/>
      <c r="KUV24" s="12"/>
      <c r="KUW24" s="12"/>
      <c r="KUX24" s="12"/>
      <c r="KUY24" s="12"/>
      <c r="KUZ24" s="12"/>
      <c r="KVA24" s="12"/>
      <c r="KVB24" s="12"/>
      <c r="KVC24" s="12"/>
      <c r="KVD24" s="12"/>
      <c r="KVE24" s="12"/>
      <c r="KVF24" s="12"/>
      <c r="KVG24" s="12"/>
      <c r="KVH24" s="12"/>
      <c r="KVI24" s="12"/>
      <c r="KVJ24" s="12"/>
      <c r="KVK24" s="12"/>
      <c r="KVL24" s="12"/>
      <c r="KVM24" s="12"/>
      <c r="KVN24" s="12"/>
      <c r="KVO24" s="12"/>
      <c r="KVP24" s="12"/>
      <c r="KVQ24" s="12"/>
      <c r="KVR24" s="12"/>
      <c r="KVS24" s="12"/>
      <c r="KVT24" s="12"/>
      <c r="KVU24" s="12"/>
      <c r="KVV24" s="12"/>
      <c r="KVW24" s="12"/>
      <c r="KVX24" s="12"/>
      <c r="KVY24" s="12"/>
      <c r="KVZ24" s="12"/>
      <c r="KWA24" s="12"/>
      <c r="KWB24" s="12"/>
      <c r="KWC24" s="12"/>
      <c r="KWD24" s="12"/>
      <c r="KWE24" s="12"/>
      <c r="KWF24" s="12"/>
      <c r="KWG24" s="12"/>
      <c r="KWH24" s="12"/>
      <c r="KWI24" s="12"/>
      <c r="KWJ24" s="12"/>
      <c r="KWK24" s="12"/>
      <c r="KWL24" s="12"/>
      <c r="KWM24" s="12"/>
      <c r="KWN24" s="12"/>
      <c r="KWO24" s="12"/>
      <c r="KWP24" s="12"/>
      <c r="KWQ24" s="12"/>
      <c r="KWR24" s="12"/>
      <c r="KWS24" s="12"/>
      <c r="KWT24" s="12"/>
      <c r="KWU24" s="12"/>
      <c r="KWV24" s="12"/>
      <c r="KWW24" s="12"/>
      <c r="KWX24" s="12"/>
      <c r="KWY24" s="12"/>
      <c r="KWZ24" s="12"/>
      <c r="KXA24" s="12"/>
      <c r="KXB24" s="12"/>
      <c r="KXC24" s="12"/>
      <c r="KXD24" s="12"/>
      <c r="KXE24" s="12"/>
      <c r="KXF24" s="12"/>
      <c r="KXG24" s="12"/>
      <c r="KXH24" s="12"/>
      <c r="KXI24" s="12"/>
      <c r="KXJ24" s="12"/>
      <c r="KXK24" s="12"/>
      <c r="KXL24" s="12"/>
      <c r="KXM24" s="12"/>
      <c r="KXN24" s="12"/>
      <c r="KXO24" s="12"/>
      <c r="KXP24" s="12"/>
      <c r="KXQ24" s="12"/>
      <c r="KXR24" s="12"/>
      <c r="KXS24" s="12"/>
      <c r="KXT24" s="12"/>
      <c r="KXU24" s="12"/>
      <c r="KXV24" s="12"/>
      <c r="KXW24" s="12"/>
      <c r="KXX24" s="12"/>
      <c r="KXY24" s="12"/>
      <c r="KXZ24" s="12"/>
      <c r="KYA24" s="12"/>
      <c r="KYB24" s="12"/>
      <c r="KYC24" s="12"/>
      <c r="KYD24" s="12"/>
      <c r="KYE24" s="12"/>
      <c r="KYF24" s="12"/>
      <c r="KYG24" s="12"/>
      <c r="KYH24" s="12"/>
      <c r="KYI24" s="12"/>
      <c r="KYJ24" s="12"/>
      <c r="KYK24" s="12"/>
      <c r="KYL24" s="12"/>
      <c r="KYM24" s="12"/>
      <c r="KYN24" s="12"/>
      <c r="KYO24" s="12"/>
      <c r="KYP24" s="12"/>
      <c r="KYQ24" s="12"/>
      <c r="KYR24" s="12"/>
      <c r="KYS24" s="12"/>
      <c r="KYT24" s="12"/>
      <c r="KYU24" s="12"/>
      <c r="KYV24" s="12"/>
      <c r="KYW24" s="12"/>
      <c r="KYX24" s="12"/>
      <c r="KYY24" s="12"/>
      <c r="KYZ24" s="12"/>
      <c r="KZA24" s="12"/>
      <c r="KZB24" s="12"/>
      <c r="KZC24" s="12"/>
      <c r="KZD24" s="12"/>
      <c r="KZE24" s="12"/>
      <c r="KZF24" s="12"/>
      <c r="KZG24" s="12"/>
      <c r="KZH24" s="12"/>
      <c r="KZI24" s="12"/>
      <c r="KZJ24" s="12"/>
      <c r="KZK24" s="12"/>
      <c r="KZL24" s="12"/>
      <c r="KZM24" s="12"/>
      <c r="KZN24" s="12"/>
      <c r="KZO24" s="12"/>
      <c r="KZP24" s="12"/>
      <c r="KZQ24" s="12"/>
      <c r="KZR24" s="12"/>
      <c r="KZS24" s="12"/>
      <c r="KZT24" s="12"/>
      <c r="KZU24" s="12"/>
      <c r="KZV24" s="12"/>
      <c r="KZW24" s="12"/>
      <c r="KZX24" s="12"/>
      <c r="KZY24" s="12"/>
      <c r="KZZ24" s="12"/>
      <c r="LAA24" s="12"/>
      <c r="LAB24" s="12"/>
      <c r="LAC24" s="12"/>
      <c r="LAD24" s="12"/>
      <c r="LAE24" s="12"/>
      <c r="LAF24" s="12"/>
      <c r="LAG24" s="12"/>
      <c r="LAH24" s="12"/>
      <c r="LAI24" s="12"/>
      <c r="LAJ24" s="12"/>
      <c r="LAK24" s="12"/>
      <c r="LAL24" s="12"/>
      <c r="LAM24" s="12"/>
      <c r="LAN24" s="12"/>
      <c r="LAO24" s="12"/>
      <c r="LAP24" s="12"/>
      <c r="LAQ24" s="12"/>
      <c r="LAR24" s="12"/>
      <c r="LAS24" s="12"/>
      <c r="LAT24" s="12"/>
      <c r="LAU24" s="12"/>
      <c r="LAV24" s="12"/>
      <c r="LAW24" s="12"/>
      <c r="LAX24" s="12"/>
      <c r="LAY24" s="12"/>
      <c r="LAZ24" s="12"/>
      <c r="LBA24" s="12"/>
      <c r="LBB24" s="12"/>
      <c r="LBC24" s="12"/>
      <c r="LBD24" s="12"/>
      <c r="LBE24" s="12"/>
      <c r="LBF24" s="12"/>
      <c r="LBG24" s="12"/>
      <c r="LBH24" s="12"/>
      <c r="LBI24" s="12"/>
      <c r="LBJ24" s="12"/>
      <c r="LBK24" s="12"/>
      <c r="LBL24" s="12"/>
      <c r="LBM24" s="12"/>
      <c r="LBN24" s="12"/>
      <c r="LBO24" s="12"/>
      <c r="LBP24" s="12"/>
      <c r="LBQ24" s="12"/>
      <c r="LBR24" s="12"/>
      <c r="LBS24" s="12"/>
      <c r="LBT24" s="12"/>
      <c r="LBU24" s="12"/>
      <c r="LBV24" s="12"/>
      <c r="LBW24" s="12"/>
      <c r="LBX24" s="12"/>
      <c r="LBY24" s="12"/>
      <c r="LBZ24" s="12"/>
      <c r="LCA24" s="12"/>
      <c r="LCB24" s="12"/>
      <c r="LCC24" s="12"/>
      <c r="LCD24" s="12"/>
      <c r="LCE24" s="12"/>
      <c r="LCF24" s="12"/>
      <c r="LCG24" s="12"/>
      <c r="LCH24" s="12"/>
      <c r="LCI24" s="12"/>
      <c r="LCJ24" s="12"/>
      <c r="LCK24" s="12"/>
      <c r="LCL24" s="12"/>
      <c r="LCM24" s="12"/>
      <c r="LCN24" s="12"/>
      <c r="LCO24" s="12"/>
      <c r="LCP24" s="12"/>
      <c r="LCQ24" s="12"/>
      <c r="LCR24" s="12"/>
      <c r="LCS24" s="12"/>
      <c r="LCT24" s="12"/>
      <c r="LCU24" s="12"/>
      <c r="LCV24" s="12"/>
      <c r="LCW24" s="12"/>
      <c r="LCX24" s="12"/>
      <c r="LCY24" s="12"/>
      <c r="LCZ24" s="12"/>
      <c r="LDA24" s="12"/>
      <c r="LDB24" s="12"/>
      <c r="LDC24" s="12"/>
      <c r="LDD24" s="12"/>
      <c r="LDE24" s="12"/>
      <c r="LDF24" s="12"/>
      <c r="LDG24" s="12"/>
      <c r="LDH24" s="12"/>
      <c r="LDI24" s="12"/>
      <c r="LDJ24" s="12"/>
      <c r="LDK24" s="12"/>
      <c r="LDL24" s="12"/>
      <c r="LDM24" s="12"/>
      <c r="LDN24" s="12"/>
      <c r="LDO24" s="12"/>
      <c r="LDP24" s="12"/>
      <c r="LDQ24" s="12"/>
      <c r="LDR24" s="12"/>
      <c r="LDS24" s="12"/>
      <c r="LDT24" s="12"/>
      <c r="LDU24" s="12"/>
      <c r="LDV24" s="12"/>
      <c r="LDW24" s="12"/>
      <c r="LDX24" s="12"/>
      <c r="LDY24" s="12"/>
      <c r="LDZ24" s="12"/>
      <c r="LEA24" s="12"/>
      <c r="LEB24" s="12"/>
      <c r="LEC24" s="12"/>
      <c r="LED24" s="12"/>
      <c r="LEE24" s="12"/>
      <c r="LEF24" s="12"/>
      <c r="LEG24" s="12"/>
      <c r="LEH24" s="12"/>
      <c r="LEI24" s="12"/>
      <c r="LEJ24" s="12"/>
      <c r="LEK24" s="12"/>
      <c r="LEL24" s="12"/>
      <c r="LEM24" s="12"/>
      <c r="LEN24" s="12"/>
      <c r="LEO24" s="12"/>
      <c r="LEP24" s="12"/>
      <c r="LEQ24" s="12"/>
      <c r="LER24" s="12"/>
      <c r="LES24" s="12"/>
      <c r="LET24" s="12"/>
      <c r="LEU24" s="12"/>
      <c r="LEV24" s="12"/>
      <c r="LEW24" s="12"/>
      <c r="LEX24" s="12"/>
      <c r="LEY24" s="12"/>
      <c r="LEZ24" s="12"/>
      <c r="LFA24" s="12"/>
      <c r="LFB24" s="12"/>
      <c r="LFC24" s="12"/>
      <c r="LFD24" s="12"/>
      <c r="LFE24" s="12"/>
      <c r="LFF24" s="12"/>
      <c r="LFG24" s="12"/>
      <c r="LFH24" s="12"/>
      <c r="LFI24" s="12"/>
      <c r="LFJ24" s="12"/>
      <c r="LFK24" s="12"/>
      <c r="LFL24" s="12"/>
      <c r="LFM24" s="12"/>
      <c r="LFN24" s="12"/>
      <c r="LFO24" s="12"/>
      <c r="LFP24" s="12"/>
      <c r="LFQ24" s="12"/>
      <c r="LFR24" s="12"/>
      <c r="LFS24" s="12"/>
      <c r="LFT24" s="12"/>
      <c r="LFU24" s="12"/>
      <c r="LFV24" s="12"/>
      <c r="LFW24" s="12"/>
      <c r="LFX24" s="12"/>
      <c r="LFY24" s="12"/>
      <c r="LFZ24" s="12"/>
      <c r="LGA24" s="12"/>
      <c r="LGB24" s="12"/>
      <c r="LGC24" s="12"/>
      <c r="LGD24" s="12"/>
      <c r="LGE24" s="12"/>
      <c r="LGF24" s="12"/>
      <c r="LGG24" s="12"/>
      <c r="LGH24" s="12"/>
      <c r="LGI24" s="12"/>
      <c r="LGJ24" s="12"/>
      <c r="LGK24" s="12"/>
      <c r="LGL24" s="12"/>
      <c r="LGM24" s="12"/>
      <c r="LGN24" s="12"/>
      <c r="LGO24" s="12"/>
      <c r="LGP24" s="12"/>
      <c r="LGQ24" s="12"/>
      <c r="LGR24" s="12"/>
      <c r="LGS24" s="12"/>
      <c r="LGT24" s="12"/>
      <c r="LGU24" s="12"/>
      <c r="LGV24" s="12"/>
      <c r="LGW24" s="12"/>
      <c r="LGX24" s="12"/>
      <c r="LGY24" s="12"/>
      <c r="LGZ24" s="12"/>
      <c r="LHA24" s="12"/>
      <c r="LHB24" s="12"/>
      <c r="LHC24" s="12"/>
      <c r="LHD24" s="12"/>
      <c r="LHE24" s="12"/>
      <c r="LHF24" s="12"/>
      <c r="LHG24" s="12"/>
      <c r="LHH24" s="12"/>
      <c r="LHI24" s="12"/>
      <c r="LHJ24" s="12"/>
      <c r="LHK24" s="12"/>
      <c r="LHL24" s="12"/>
      <c r="LHM24" s="12"/>
      <c r="LHN24" s="12"/>
      <c r="LHO24" s="12"/>
      <c r="LHP24" s="12"/>
      <c r="LHQ24" s="12"/>
      <c r="LHR24" s="12"/>
      <c r="LHS24" s="12"/>
      <c r="LHT24" s="12"/>
      <c r="LHU24" s="12"/>
      <c r="LHV24" s="12"/>
      <c r="LHW24" s="12"/>
      <c r="LHX24" s="12"/>
      <c r="LHY24" s="12"/>
      <c r="LHZ24" s="12"/>
      <c r="LIA24" s="12"/>
      <c r="LIB24" s="12"/>
      <c r="LIC24" s="12"/>
      <c r="LID24" s="12"/>
      <c r="LIE24" s="12"/>
      <c r="LIF24" s="12"/>
      <c r="LIG24" s="12"/>
      <c r="LIH24" s="12"/>
      <c r="LII24" s="12"/>
      <c r="LIJ24" s="12"/>
      <c r="LIK24" s="12"/>
      <c r="LIL24" s="12"/>
      <c r="LIM24" s="12"/>
      <c r="LIN24" s="12"/>
      <c r="LIO24" s="12"/>
      <c r="LIP24" s="12"/>
      <c r="LIQ24" s="12"/>
      <c r="LIR24" s="12"/>
      <c r="LIS24" s="12"/>
      <c r="LIT24" s="12"/>
      <c r="LIU24" s="12"/>
      <c r="LIV24" s="12"/>
      <c r="LIW24" s="12"/>
      <c r="LIX24" s="12"/>
      <c r="LIY24" s="12"/>
      <c r="LIZ24" s="12"/>
      <c r="LJA24" s="12"/>
      <c r="LJB24" s="12"/>
      <c r="LJC24" s="12"/>
      <c r="LJD24" s="12"/>
      <c r="LJE24" s="12"/>
      <c r="LJF24" s="12"/>
      <c r="LJG24" s="12"/>
      <c r="LJH24" s="12"/>
      <c r="LJI24" s="12"/>
      <c r="LJJ24" s="12"/>
      <c r="LJK24" s="12"/>
      <c r="LJL24" s="12"/>
      <c r="LJM24" s="12"/>
      <c r="LJN24" s="12"/>
      <c r="LJO24" s="12"/>
      <c r="LJP24" s="12"/>
      <c r="LJQ24" s="12"/>
      <c r="LJR24" s="12"/>
      <c r="LJS24" s="12"/>
      <c r="LJT24" s="12"/>
      <c r="LJU24" s="12"/>
      <c r="LJV24" s="12"/>
      <c r="LJW24" s="12"/>
      <c r="LJX24" s="12"/>
      <c r="LJY24" s="12"/>
      <c r="LJZ24" s="12"/>
      <c r="LKA24" s="12"/>
      <c r="LKB24" s="12"/>
      <c r="LKC24" s="12"/>
      <c r="LKD24" s="12"/>
      <c r="LKE24" s="12"/>
      <c r="LKF24" s="12"/>
      <c r="LKG24" s="12"/>
      <c r="LKH24" s="12"/>
      <c r="LKI24" s="12"/>
      <c r="LKJ24" s="12"/>
      <c r="LKK24" s="12"/>
      <c r="LKL24" s="12"/>
      <c r="LKM24" s="12"/>
      <c r="LKN24" s="12"/>
      <c r="LKO24" s="12"/>
      <c r="LKP24" s="12"/>
      <c r="LKQ24" s="12"/>
      <c r="LKR24" s="12"/>
      <c r="LKS24" s="12"/>
      <c r="LKT24" s="12"/>
      <c r="LKU24" s="12"/>
      <c r="LKV24" s="12"/>
      <c r="LKW24" s="12"/>
      <c r="LKX24" s="12"/>
      <c r="LKY24" s="12"/>
      <c r="LKZ24" s="12"/>
      <c r="LLA24" s="12"/>
      <c r="LLB24" s="12"/>
      <c r="LLC24" s="12"/>
      <c r="LLD24" s="12"/>
      <c r="LLE24" s="12"/>
      <c r="LLF24" s="12"/>
      <c r="LLG24" s="12"/>
      <c r="LLH24" s="12"/>
      <c r="LLI24" s="12"/>
      <c r="LLJ24" s="12"/>
      <c r="LLK24" s="12"/>
      <c r="LLL24" s="12"/>
      <c r="LLM24" s="12"/>
      <c r="LLN24" s="12"/>
      <c r="LLO24" s="12"/>
      <c r="LLP24" s="12"/>
      <c r="LLQ24" s="12"/>
      <c r="LLR24" s="12"/>
      <c r="LLS24" s="12"/>
      <c r="LLT24" s="12"/>
      <c r="LLU24" s="12"/>
      <c r="LLV24" s="12"/>
      <c r="LLW24" s="12"/>
      <c r="LLX24" s="12"/>
      <c r="LLY24" s="12"/>
      <c r="LLZ24" s="12"/>
      <c r="LMA24" s="12"/>
      <c r="LMB24" s="12"/>
      <c r="LMC24" s="12"/>
      <c r="LMD24" s="12"/>
      <c r="LME24" s="12"/>
      <c r="LMF24" s="12"/>
      <c r="LMG24" s="12"/>
      <c r="LMH24" s="12"/>
      <c r="LMI24" s="12"/>
      <c r="LMJ24" s="12"/>
      <c r="LMK24" s="12"/>
      <c r="LML24" s="12"/>
      <c r="LMM24" s="12"/>
      <c r="LMN24" s="12"/>
      <c r="LMO24" s="12"/>
      <c r="LMP24" s="12"/>
      <c r="LMQ24" s="12"/>
      <c r="LMR24" s="12"/>
      <c r="LMS24" s="12"/>
      <c r="LMT24" s="12"/>
      <c r="LMU24" s="12"/>
      <c r="LMV24" s="12"/>
      <c r="LMW24" s="12"/>
      <c r="LMX24" s="12"/>
      <c r="LMY24" s="12"/>
      <c r="LMZ24" s="12"/>
      <c r="LNA24" s="12"/>
      <c r="LNB24" s="12"/>
      <c r="LNC24" s="12"/>
      <c r="LND24" s="12"/>
      <c r="LNE24" s="12"/>
      <c r="LNF24" s="12"/>
      <c r="LNG24" s="12"/>
      <c r="LNH24" s="12"/>
      <c r="LNI24" s="12"/>
      <c r="LNJ24" s="12"/>
      <c r="LNK24" s="12"/>
      <c r="LNL24" s="12"/>
      <c r="LNM24" s="12"/>
      <c r="LNN24" s="12"/>
      <c r="LNO24" s="12"/>
      <c r="LNP24" s="12"/>
      <c r="LNQ24" s="12"/>
      <c r="LNR24" s="12"/>
      <c r="LNS24" s="12"/>
      <c r="LNT24" s="12"/>
      <c r="LNU24" s="12"/>
      <c r="LNV24" s="12"/>
      <c r="LNW24" s="12"/>
      <c r="LNX24" s="12"/>
      <c r="LNY24" s="12"/>
      <c r="LNZ24" s="12"/>
      <c r="LOA24" s="12"/>
      <c r="LOB24" s="12"/>
      <c r="LOC24" s="12"/>
      <c r="LOD24" s="12"/>
      <c r="LOE24" s="12"/>
      <c r="LOF24" s="12"/>
      <c r="LOG24" s="12"/>
      <c r="LOH24" s="12"/>
      <c r="LOI24" s="12"/>
      <c r="LOJ24" s="12"/>
      <c r="LOK24" s="12"/>
      <c r="LOL24" s="12"/>
      <c r="LOM24" s="12"/>
      <c r="LON24" s="12"/>
      <c r="LOO24" s="12"/>
      <c r="LOP24" s="12"/>
      <c r="LOQ24" s="12"/>
      <c r="LOR24" s="12"/>
      <c r="LOS24" s="12"/>
      <c r="LOT24" s="12"/>
      <c r="LOU24" s="12"/>
      <c r="LOV24" s="12"/>
      <c r="LOW24" s="12"/>
      <c r="LOX24" s="12"/>
      <c r="LOY24" s="12"/>
      <c r="LOZ24" s="12"/>
      <c r="LPA24" s="12"/>
      <c r="LPB24" s="12"/>
      <c r="LPC24" s="12"/>
      <c r="LPD24" s="12"/>
      <c r="LPE24" s="12"/>
      <c r="LPF24" s="12"/>
      <c r="LPG24" s="12"/>
      <c r="LPH24" s="12"/>
      <c r="LPI24" s="12"/>
      <c r="LPJ24" s="12"/>
      <c r="LPK24" s="12"/>
      <c r="LPL24" s="12"/>
      <c r="LPM24" s="12"/>
      <c r="LPN24" s="12"/>
      <c r="LPO24" s="12"/>
      <c r="LPP24" s="12"/>
      <c r="LPQ24" s="12"/>
      <c r="LPR24" s="12"/>
      <c r="LPS24" s="12"/>
      <c r="LPT24" s="12"/>
      <c r="LPU24" s="12"/>
      <c r="LPV24" s="12"/>
      <c r="LPW24" s="12"/>
      <c r="LPX24" s="12"/>
      <c r="LPY24" s="12"/>
      <c r="LPZ24" s="12"/>
      <c r="LQA24" s="12"/>
      <c r="LQB24" s="12"/>
      <c r="LQC24" s="12"/>
      <c r="LQD24" s="12"/>
      <c r="LQE24" s="12"/>
      <c r="LQF24" s="12"/>
      <c r="LQG24" s="12"/>
      <c r="LQH24" s="12"/>
      <c r="LQI24" s="12"/>
      <c r="LQJ24" s="12"/>
      <c r="LQK24" s="12"/>
      <c r="LQL24" s="12"/>
      <c r="LQM24" s="12"/>
      <c r="LQN24" s="12"/>
      <c r="LQO24" s="12"/>
      <c r="LQP24" s="12"/>
      <c r="LQQ24" s="12"/>
      <c r="LQR24" s="12"/>
      <c r="LQS24" s="12"/>
      <c r="LQT24" s="12"/>
      <c r="LQU24" s="12"/>
      <c r="LQV24" s="12"/>
      <c r="LQW24" s="12"/>
      <c r="LQX24" s="12"/>
      <c r="LQY24" s="12"/>
      <c r="LQZ24" s="12"/>
      <c r="LRA24" s="12"/>
      <c r="LRB24" s="12"/>
      <c r="LRC24" s="12"/>
      <c r="LRD24" s="12"/>
      <c r="LRE24" s="12"/>
      <c r="LRF24" s="12"/>
      <c r="LRG24" s="12"/>
      <c r="LRH24" s="12"/>
      <c r="LRI24" s="12"/>
      <c r="LRJ24" s="12"/>
      <c r="LRK24" s="12"/>
      <c r="LRL24" s="12"/>
      <c r="LRM24" s="12"/>
      <c r="LRN24" s="12"/>
      <c r="LRO24" s="12"/>
      <c r="LRP24" s="12"/>
      <c r="LRQ24" s="12"/>
      <c r="LRR24" s="12"/>
      <c r="LRS24" s="12"/>
      <c r="LRT24" s="12"/>
      <c r="LRU24" s="12"/>
      <c r="LRV24" s="12"/>
      <c r="LRW24" s="12"/>
      <c r="LRX24" s="12"/>
      <c r="LRY24" s="12"/>
      <c r="LRZ24" s="12"/>
      <c r="LSA24" s="12"/>
      <c r="LSB24" s="12"/>
      <c r="LSC24" s="12"/>
      <c r="LSD24" s="12"/>
      <c r="LSE24" s="12"/>
      <c r="LSF24" s="12"/>
      <c r="LSG24" s="12"/>
      <c r="LSH24" s="12"/>
      <c r="LSI24" s="12"/>
      <c r="LSJ24" s="12"/>
      <c r="LSK24" s="12"/>
      <c r="LSL24" s="12"/>
      <c r="LSM24" s="12"/>
      <c r="LSN24" s="12"/>
      <c r="LSO24" s="12"/>
      <c r="LSP24" s="12"/>
      <c r="LSQ24" s="12"/>
      <c r="LSR24" s="12"/>
      <c r="LSS24" s="12"/>
      <c r="LST24" s="12"/>
      <c r="LSU24" s="12"/>
      <c r="LSV24" s="12"/>
      <c r="LSW24" s="12"/>
      <c r="LSX24" s="12"/>
      <c r="LSY24" s="12"/>
      <c r="LSZ24" s="12"/>
      <c r="LTA24" s="12"/>
      <c r="LTB24" s="12"/>
      <c r="LTC24" s="12"/>
      <c r="LTD24" s="12"/>
      <c r="LTE24" s="12"/>
      <c r="LTF24" s="12"/>
      <c r="LTG24" s="12"/>
      <c r="LTH24" s="12"/>
      <c r="LTI24" s="12"/>
      <c r="LTJ24" s="12"/>
      <c r="LTK24" s="12"/>
      <c r="LTL24" s="12"/>
      <c r="LTM24" s="12"/>
      <c r="LTN24" s="12"/>
      <c r="LTO24" s="12"/>
      <c r="LTP24" s="12"/>
      <c r="LTQ24" s="12"/>
      <c r="LTR24" s="12"/>
      <c r="LTS24" s="12"/>
      <c r="LTT24" s="12"/>
      <c r="LTU24" s="12"/>
      <c r="LTV24" s="12"/>
      <c r="LTW24" s="12"/>
      <c r="LTX24" s="12"/>
      <c r="LTY24" s="12"/>
      <c r="LTZ24" s="12"/>
      <c r="LUA24" s="12"/>
      <c r="LUB24" s="12"/>
      <c r="LUC24" s="12"/>
      <c r="LUD24" s="12"/>
      <c r="LUE24" s="12"/>
      <c r="LUF24" s="12"/>
      <c r="LUG24" s="12"/>
      <c r="LUH24" s="12"/>
      <c r="LUI24" s="12"/>
      <c r="LUJ24" s="12"/>
      <c r="LUK24" s="12"/>
      <c r="LUL24" s="12"/>
      <c r="LUM24" s="12"/>
      <c r="LUN24" s="12"/>
      <c r="LUO24" s="12"/>
      <c r="LUP24" s="12"/>
      <c r="LUQ24" s="12"/>
      <c r="LUR24" s="12"/>
      <c r="LUS24" s="12"/>
      <c r="LUT24" s="12"/>
      <c r="LUU24" s="12"/>
      <c r="LUV24" s="12"/>
      <c r="LUW24" s="12"/>
      <c r="LUX24" s="12"/>
      <c r="LUY24" s="12"/>
      <c r="LUZ24" s="12"/>
      <c r="LVA24" s="12"/>
      <c r="LVB24" s="12"/>
      <c r="LVC24" s="12"/>
      <c r="LVD24" s="12"/>
      <c r="LVE24" s="12"/>
      <c r="LVF24" s="12"/>
      <c r="LVG24" s="12"/>
      <c r="LVH24" s="12"/>
      <c r="LVI24" s="12"/>
      <c r="LVJ24" s="12"/>
      <c r="LVK24" s="12"/>
      <c r="LVL24" s="12"/>
      <c r="LVM24" s="12"/>
      <c r="LVN24" s="12"/>
      <c r="LVO24" s="12"/>
      <c r="LVP24" s="12"/>
      <c r="LVQ24" s="12"/>
      <c r="LVR24" s="12"/>
      <c r="LVS24" s="12"/>
      <c r="LVT24" s="12"/>
      <c r="LVU24" s="12"/>
      <c r="LVV24" s="12"/>
      <c r="LVW24" s="12"/>
      <c r="LVX24" s="12"/>
      <c r="LVY24" s="12"/>
      <c r="LVZ24" s="12"/>
      <c r="LWA24" s="12"/>
      <c r="LWB24" s="12"/>
      <c r="LWC24" s="12"/>
      <c r="LWD24" s="12"/>
      <c r="LWE24" s="12"/>
      <c r="LWF24" s="12"/>
      <c r="LWG24" s="12"/>
      <c r="LWH24" s="12"/>
      <c r="LWI24" s="12"/>
      <c r="LWJ24" s="12"/>
      <c r="LWK24" s="12"/>
      <c r="LWL24" s="12"/>
      <c r="LWM24" s="12"/>
      <c r="LWN24" s="12"/>
      <c r="LWO24" s="12"/>
      <c r="LWP24" s="12"/>
      <c r="LWQ24" s="12"/>
      <c r="LWR24" s="12"/>
      <c r="LWS24" s="12"/>
      <c r="LWT24" s="12"/>
      <c r="LWU24" s="12"/>
      <c r="LWV24" s="12"/>
      <c r="LWW24" s="12"/>
      <c r="LWX24" s="12"/>
      <c r="LWY24" s="12"/>
      <c r="LWZ24" s="12"/>
      <c r="LXA24" s="12"/>
      <c r="LXB24" s="12"/>
      <c r="LXC24" s="12"/>
      <c r="LXD24" s="12"/>
      <c r="LXE24" s="12"/>
      <c r="LXF24" s="12"/>
      <c r="LXG24" s="12"/>
      <c r="LXH24" s="12"/>
      <c r="LXI24" s="12"/>
      <c r="LXJ24" s="12"/>
      <c r="LXK24" s="12"/>
      <c r="LXL24" s="12"/>
      <c r="LXM24" s="12"/>
      <c r="LXN24" s="12"/>
      <c r="LXO24" s="12"/>
      <c r="LXP24" s="12"/>
      <c r="LXQ24" s="12"/>
      <c r="LXR24" s="12"/>
      <c r="LXS24" s="12"/>
      <c r="LXT24" s="12"/>
      <c r="LXU24" s="12"/>
      <c r="LXV24" s="12"/>
      <c r="LXW24" s="12"/>
      <c r="LXX24" s="12"/>
      <c r="LXY24" s="12"/>
      <c r="LXZ24" s="12"/>
      <c r="LYA24" s="12"/>
      <c r="LYB24" s="12"/>
      <c r="LYC24" s="12"/>
      <c r="LYD24" s="12"/>
      <c r="LYE24" s="12"/>
      <c r="LYF24" s="12"/>
      <c r="LYG24" s="12"/>
      <c r="LYH24" s="12"/>
      <c r="LYI24" s="12"/>
      <c r="LYJ24" s="12"/>
      <c r="LYK24" s="12"/>
      <c r="LYL24" s="12"/>
      <c r="LYM24" s="12"/>
      <c r="LYN24" s="12"/>
      <c r="LYO24" s="12"/>
      <c r="LYP24" s="12"/>
      <c r="LYQ24" s="12"/>
      <c r="LYR24" s="12"/>
      <c r="LYS24" s="12"/>
      <c r="LYT24" s="12"/>
      <c r="LYU24" s="12"/>
      <c r="LYV24" s="12"/>
      <c r="LYW24" s="12"/>
      <c r="LYX24" s="12"/>
      <c r="LYY24" s="12"/>
      <c r="LYZ24" s="12"/>
      <c r="LZA24" s="12"/>
      <c r="LZB24" s="12"/>
      <c r="LZC24" s="12"/>
      <c r="LZD24" s="12"/>
      <c r="LZE24" s="12"/>
      <c r="LZF24" s="12"/>
      <c r="LZG24" s="12"/>
      <c r="LZH24" s="12"/>
      <c r="LZI24" s="12"/>
      <c r="LZJ24" s="12"/>
      <c r="LZK24" s="12"/>
      <c r="LZL24" s="12"/>
      <c r="LZM24" s="12"/>
      <c r="LZN24" s="12"/>
      <c r="LZO24" s="12"/>
      <c r="LZP24" s="12"/>
      <c r="LZQ24" s="12"/>
      <c r="LZR24" s="12"/>
      <c r="LZS24" s="12"/>
      <c r="LZT24" s="12"/>
      <c r="LZU24" s="12"/>
      <c r="LZV24" s="12"/>
      <c r="LZW24" s="12"/>
      <c r="LZX24" s="12"/>
      <c r="LZY24" s="12"/>
      <c r="LZZ24" s="12"/>
      <c r="MAA24" s="12"/>
      <c r="MAB24" s="12"/>
      <c r="MAC24" s="12"/>
      <c r="MAD24" s="12"/>
      <c r="MAE24" s="12"/>
      <c r="MAF24" s="12"/>
      <c r="MAG24" s="12"/>
      <c r="MAH24" s="12"/>
      <c r="MAI24" s="12"/>
      <c r="MAJ24" s="12"/>
      <c r="MAK24" s="12"/>
      <c r="MAL24" s="12"/>
      <c r="MAM24" s="12"/>
      <c r="MAN24" s="12"/>
      <c r="MAO24" s="12"/>
      <c r="MAP24" s="12"/>
      <c r="MAQ24" s="12"/>
      <c r="MAR24" s="12"/>
      <c r="MAS24" s="12"/>
      <c r="MAT24" s="12"/>
      <c r="MAU24" s="12"/>
      <c r="MAV24" s="12"/>
      <c r="MAW24" s="12"/>
      <c r="MAX24" s="12"/>
      <c r="MAY24" s="12"/>
      <c r="MAZ24" s="12"/>
      <c r="MBA24" s="12"/>
      <c r="MBB24" s="12"/>
      <c r="MBC24" s="12"/>
      <c r="MBD24" s="12"/>
      <c r="MBE24" s="12"/>
      <c r="MBF24" s="12"/>
      <c r="MBG24" s="12"/>
      <c r="MBH24" s="12"/>
      <c r="MBI24" s="12"/>
      <c r="MBJ24" s="12"/>
      <c r="MBK24" s="12"/>
      <c r="MBL24" s="12"/>
      <c r="MBM24" s="12"/>
      <c r="MBN24" s="12"/>
      <c r="MBO24" s="12"/>
      <c r="MBP24" s="12"/>
      <c r="MBQ24" s="12"/>
      <c r="MBR24" s="12"/>
      <c r="MBS24" s="12"/>
      <c r="MBT24" s="12"/>
      <c r="MBU24" s="12"/>
      <c r="MBV24" s="12"/>
      <c r="MBW24" s="12"/>
      <c r="MBX24" s="12"/>
      <c r="MBY24" s="12"/>
      <c r="MBZ24" s="12"/>
      <c r="MCA24" s="12"/>
      <c r="MCB24" s="12"/>
      <c r="MCC24" s="12"/>
      <c r="MCD24" s="12"/>
      <c r="MCE24" s="12"/>
      <c r="MCF24" s="12"/>
      <c r="MCG24" s="12"/>
      <c r="MCH24" s="12"/>
      <c r="MCI24" s="12"/>
      <c r="MCJ24" s="12"/>
      <c r="MCK24" s="12"/>
      <c r="MCL24" s="12"/>
      <c r="MCM24" s="12"/>
      <c r="MCN24" s="12"/>
      <c r="MCO24" s="12"/>
      <c r="MCP24" s="12"/>
      <c r="MCQ24" s="12"/>
      <c r="MCR24" s="12"/>
      <c r="MCS24" s="12"/>
      <c r="MCT24" s="12"/>
      <c r="MCU24" s="12"/>
      <c r="MCV24" s="12"/>
      <c r="MCW24" s="12"/>
      <c r="MCX24" s="12"/>
      <c r="MCY24" s="12"/>
      <c r="MCZ24" s="12"/>
      <c r="MDA24" s="12"/>
      <c r="MDB24" s="12"/>
      <c r="MDC24" s="12"/>
      <c r="MDD24" s="12"/>
      <c r="MDE24" s="12"/>
      <c r="MDF24" s="12"/>
      <c r="MDG24" s="12"/>
      <c r="MDH24" s="12"/>
      <c r="MDI24" s="12"/>
      <c r="MDJ24" s="12"/>
      <c r="MDK24" s="12"/>
      <c r="MDL24" s="12"/>
      <c r="MDM24" s="12"/>
      <c r="MDN24" s="12"/>
      <c r="MDO24" s="12"/>
      <c r="MDP24" s="12"/>
      <c r="MDQ24" s="12"/>
      <c r="MDR24" s="12"/>
      <c r="MDS24" s="12"/>
      <c r="MDT24" s="12"/>
      <c r="MDU24" s="12"/>
      <c r="MDV24" s="12"/>
      <c r="MDW24" s="12"/>
      <c r="MDX24" s="12"/>
      <c r="MDY24" s="12"/>
      <c r="MDZ24" s="12"/>
      <c r="MEA24" s="12"/>
      <c r="MEB24" s="12"/>
      <c r="MEC24" s="12"/>
      <c r="MED24" s="12"/>
      <c r="MEE24" s="12"/>
      <c r="MEF24" s="12"/>
      <c r="MEG24" s="12"/>
      <c r="MEH24" s="12"/>
      <c r="MEI24" s="12"/>
      <c r="MEJ24" s="12"/>
      <c r="MEK24" s="12"/>
      <c r="MEL24" s="12"/>
      <c r="MEM24" s="12"/>
      <c r="MEN24" s="12"/>
      <c r="MEO24" s="12"/>
      <c r="MEP24" s="12"/>
      <c r="MEQ24" s="12"/>
      <c r="MER24" s="12"/>
      <c r="MES24" s="12"/>
      <c r="MET24" s="12"/>
      <c r="MEU24" s="12"/>
      <c r="MEV24" s="12"/>
      <c r="MEW24" s="12"/>
      <c r="MEX24" s="12"/>
      <c r="MEY24" s="12"/>
      <c r="MEZ24" s="12"/>
      <c r="MFA24" s="12"/>
      <c r="MFB24" s="12"/>
      <c r="MFC24" s="12"/>
      <c r="MFD24" s="12"/>
      <c r="MFE24" s="12"/>
      <c r="MFF24" s="12"/>
      <c r="MFG24" s="12"/>
      <c r="MFH24" s="12"/>
      <c r="MFI24" s="12"/>
      <c r="MFJ24" s="12"/>
      <c r="MFK24" s="12"/>
      <c r="MFL24" s="12"/>
      <c r="MFM24" s="12"/>
      <c r="MFN24" s="12"/>
      <c r="MFO24" s="12"/>
      <c r="MFP24" s="12"/>
      <c r="MFQ24" s="12"/>
      <c r="MFR24" s="12"/>
      <c r="MFS24" s="12"/>
      <c r="MFT24" s="12"/>
      <c r="MFU24" s="12"/>
      <c r="MFV24" s="12"/>
      <c r="MFW24" s="12"/>
      <c r="MFX24" s="12"/>
      <c r="MFY24" s="12"/>
      <c r="MFZ24" s="12"/>
      <c r="MGA24" s="12"/>
      <c r="MGB24" s="12"/>
      <c r="MGC24" s="12"/>
      <c r="MGD24" s="12"/>
      <c r="MGE24" s="12"/>
      <c r="MGF24" s="12"/>
      <c r="MGG24" s="12"/>
      <c r="MGH24" s="12"/>
      <c r="MGI24" s="12"/>
      <c r="MGJ24" s="12"/>
      <c r="MGK24" s="12"/>
      <c r="MGL24" s="12"/>
      <c r="MGM24" s="12"/>
      <c r="MGN24" s="12"/>
      <c r="MGO24" s="12"/>
      <c r="MGP24" s="12"/>
      <c r="MGQ24" s="12"/>
      <c r="MGR24" s="12"/>
      <c r="MGS24" s="12"/>
      <c r="MGT24" s="12"/>
      <c r="MGU24" s="12"/>
      <c r="MGV24" s="12"/>
      <c r="MGW24" s="12"/>
      <c r="MGX24" s="12"/>
      <c r="MGY24" s="12"/>
      <c r="MGZ24" s="12"/>
      <c r="MHA24" s="12"/>
      <c r="MHB24" s="12"/>
      <c r="MHC24" s="12"/>
      <c r="MHD24" s="12"/>
      <c r="MHE24" s="12"/>
      <c r="MHF24" s="12"/>
      <c r="MHG24" s="12"/>
      <c r="MHH24" s="12"/>
      <c r="MHI24" s="12"/>
      <c r="MHJ24" s="12"/>
      <c r="MHK24" s="12"/>
      <c r="MHL24" s="12"/>
      <c r="MHM24" s="12"/>
      <c r="MHN24" s="12"/>
      <c r="MHO24" s="12"/>
      <c r="MHP24" s="12"/>
      <c r="MHQ24" s="12"/>
      <c r="MHR24" s="12"/>
      <c r="MHS24" s="12"/>
      <c r="MHT24" s="12"/>
      <c r="MHU24" s="12"/>
      <c r="MHV24" s="12"/>
      <c r="MHW24" s="12"/>
      <c r="MHX24" s="12"/>
      <c r="MHY24" s="12"/>
      <c r="MHZ24" s="12"/>
      <c r="MIA24" s="12"/>
      <c r="MIB24" s="12"/>
      <c r="MIC24" s="12"/>
      <c r="MID24" s="12"/>
      <c r="MIE24" s="12"/>
      <c r="MIF24" s="12"/>
      <c r="MIG24" s="12"/>
      <c r="MIH24" s="12"/>
      <c r="MII24" s="12"/>
      <c r="MIJ24" s="12"/>
      <c r="MIK24" s="12"/>
      <c r="MIL24" s="12"/>
      <c r="MIM24" s="12"/>
      <c r="MIN24" s="12"/>
      <c r="MIO24" s="12"/>
      <c r="MIP24" s="12"/>
      <c r="MIQ24" s="12"/>
      <c r="MIR24" s="12"/>
      <c r="MIS24" s="12"/>
      <c r="MIT24" s="12"/>
      <c r="MIU24" s="12"/>
      <c r="MIV24" s="12"/>
      <c r="MIW24" s="12"/>
      <c r="MIX24" s="12"/>
      <c r="MIY24" s="12"/>
      <c r="MIZ24" s="12"/>
      <c r="MJA24" s="12"/>
      <c r="MJB24" s="12"/>
      <c r="MJC24" s="12"/>
      <c r="MJD24" s="12"/>
      <c r="MJE24" s="12"/>
      <c r="MJF24" s="12"/>
      <c r="MJG24" s="12"/>
      <c r="MJH24" s="12"/>
      <c r="MJI24" s="12"/>
      <c r="MJJ24" s="12"/>
      <c r="MJK24" s="12"/>
      <c r="MJL24" s="12"/>
      <c r="MJM24" s="12"/>
      <c r="MJN24" s="12"/>
      <c r="MJO24" s="12"/>
      <c r="MJP24" s="12"/>
      <c r="MJQ24" s="12"/>
      <c r="MJR24" s="12"/>
      <c r="MJS24" s="12"/>
      <c r="MJT24" s="12"/>
      <c r="MJU24" s="12"/>
      <c r="MJV24" s="12"/>
      <c r="MJW24" s="12"/>
      <c r="MJX24" s="12"/>
      <c r="MJY24" s="12"/>
      <c r="MJZ24" s="12"/>
      <c r="MKA24" s="12"/>
      <c r="MKB24" s="12"/>
      <c r="MKC24" s="12"/>
      <c r="MKD24" s="12"/>
      <c r="MKE24" s="12"/>
      <c r="MKF24" s="12"/>
      <c r="MKG24" s="12"/>
      <c r="MKH24" s="12"/>
      <c r="MKI24" s="12"/>
      <c r="MKJ24" s="12"/>
      <c r="MKK24" s="12"/>
      <c r="MKL24" s="12"/>
      <c r="MKM24" s="12"/>
      <c r="MKN24" s="12"/>
      <c r="MKO24" s="12"/>
      <c r="MKP24" s="12"/>
      <c r="MKQ24" s="12"/>
      <c r="MKR24" s="12"/>
      <c r="MKS24" s="12"/>
      <c r="MKT24" s="12"/>
      <c r="MKU24" s="12"/>
      <c r="MKV24" s="12"/>
      <c r="MKW24" s="12"/>
      <c r="MKX24" s="12"/>
      <c r="MKY24" s="12"/>
      <c r="MKZ24" s="12"/>
      <c r="MLA24" s="12"/>
      <c r="MLB24" s="12"/>
      <c r="MLC24" s="12"/>
      <c r="MLD24" s="12"/>
      <c r="MLE24" s="12"/>
      <c r="MLF24" s="12"/>
      <c r="MLG24" s="12"/>
      <c r="MLH24" s="12"/>
      <c r="MLI24" s="12"/>
      <c r="MLJ24" s="12"/>
      <c r="MLK24" s="12"/>
      <c r="MLL24" s="12"/>
      <c r="MLM24" s="12"/>
      <c r="MLN24" s="12"/>
      <c r="MLO24" s="12"/>
      <c r="MLP24" s="12"/>
      <c r="MLQ24" s="12"/>
      <c r="MLR24" s="12"/>
      <c r="MLS24" s="12"/>
      <c r="MLT24" s="12"/>
      <c r="MLU24" s="12"/>
      <c r="MLV24" s="12"/>
      <c r="MLW24" s="12"/>
      <c r="MLX24" s="12"/>
      <c r="MLY24" s="12"/>
      <c r="MLZ24" s="12"/>
      <c r="MMA24" s="12"/>
      <c r="MMB24" s="12"/>
      <c r="MMC24" s="12"/>
      <c r="MMD24" s="12"/>
      <c r="MME24" s="12"/>
      <c r="MMF24" s="12"/>
      <c r="MMG24" s="12"/>
      <c r="MMH24" s="12"/>
      <c r="MMI24" s="12"/>
      <c r="MMJ24" s="12"/>
      <c r="MMK24" s="12"/>
      <c r="MML24" s="12"/>
      <c r="MMM24" s="12"/>
      <c r="MMN24" s="12"/>
      <c r="MMO24" s="12"/>
      <c r="MMP24" s="12"/>
      <c r="MMQ24" s="12"/>
      <c r="MMR24" s="12"/>
      <c r="MMS24" s="12"/>
      <c r="MMT24" s="12"/>
      <c r="MMU24" s="12"/>
      <c r="MMV24" s="12"/>
      <c r="MMW24" s="12"/>
      <c r="MMX24" s="12"/>
      <c r="MMY24" s="12"/>
      <c r="MMZ24" s="12"/>
      <c r="MNA24" s="12"/>
      <c r="MNB24" s="12"/>
      <c r="MNC24" s="12"/>
      <c r="MND24" s="12"/>
      <c r="MNE24" s="12"/>
      <c r="MNF24" s="12"/>
      <c r="MNG24" s="12"/>
      <c r="MNH24" s="12"/>
      <c r="MNI24" s="12"/>
      <c r="MNJ24" s="12"/>
      <c r="MNK24" s="12"/>
      <c r="MNL24" s="12"/>
      <c r="MNM24" s="12"/>
      <c r="MNN24" s="12"/>
      <c r="MNO24" s="12"/>
      <c r="MNP24" s="12"/>
      <c r="MNQ24" s="12"/>
      <c r="MNR24" s="12"/>
      <c r="MNS24" s="12"/>
      <c r="MNT24" s="12"/>
      <c r="MNU24" s="12"/>
      <c r="MNV24" s="12"/>
      <c r="MNW24" s="12"/>
      <c r="MNX24" s="12"/>
      <c r="MNY24" s="12"/>
      <c r="MNZ24" s="12"/>
      <c r="MOA24" s="12"/>
      <c r="MOB24" s="12"/>
      <c r="MOC24" s="12"/>
      <c r="MOD24" s="12"/>
      <c r="MOE24" s="12"/>
      <c r="MOF24" s="12"/>
      <c r="MOG24" s="12"/>
      <c r="MOH24" s="12"/>
      <c r="MOI24" s="12"/>
      <c r="MOJ24" s="12"/>
      <c r="MOK24" s="12"/>
      <c r="MOL24" s="12"/>
      <c r="MOM24" s="12"/>
      <c r="MON24" s="12"/>
      <c r="MOO24" s="12"/>
      <c r="MOP24" s="12"/>
      <c r="MOQ24" s="12"/>
      <c r="MOR24" s="12"/>
      <c r="MOS24" s="12"/>
      <c r="MOT24" s="12"/>
      <c r="MOU24" s="12"/>
      <c r="MOV24" s="12"/>
      <c r="MOW24" s="12"/>
      <c r="MOX24" s="12"/>
      <c r="MOY24" s="12"/>
      <c r="MOZ24" s="12"/>
      <c r="MPA24" s="12"/>
      <c r="MPB24" s="12"/>
      <c r="MPC24" s="12"/>
      <c r="MPD24" s="12"/>
      <c r="MPE24" s="12"/>
      <c r="MPF24" s="12"/>
      <c r="MPG24" s="12"/>
      <c r="MPH24" s="12"/>
      <c r="MPI24" s="12"/>
      <c r="MPJ24" s="12"/>
      <c r="MPK24" s="12"/>
      <c r="MPL24" s="12"/>
      <c r="MPM24" s="12"/>
      <c r="MPN24" s="12"/>
      <c r="MPO24" s="12"/>
      <c r="MPP24" s="12"/>
      <c r="MPQ24" s="12"/>
      <c r="MPR24" s="12"/>
      <c r="MPS24" s="12"/>
      <c r="MPT24" s="12"/>
      <c r="MPU24" s="12"/>
      <c r="MPV24" s="12"/>
      <c r="MPW24" s="12"/>
      <c r="MPX24" s="12"/>
      <c r="MPY24" s="12"/>
      <c r="MPZ24" s="12"/>
      <c r="MQA24" s="12"/>
      <c r="MQB24" s="12"/>
      <c r="MQC24" s="12"/>
      <c r="MQD24" s="12"/>
      <c r="MQE24" s="12"/>
      <c r="MQF24" s="12"/>
      <c r="MQG24" s="12"/>
      <c r="MQH24" s="12"/>
      <c r="MQI24" s="12"/>
      <c r="MQJ24" s="12"/>
      <c r="MQK24" s="12"/>
      <c r="MQL24" s="12"/>
      <c r="MQM24" s="12"/>
      <c r="MQN24" s="12"/>
      <c r="MQO24" s="12"/>
      <c r="MQP24" s="12"/>
      <c r="MQQ24" s="12"/>
      <c r="MQR24" s="12"/>
      <c r="MQS24" s="12"/>
      <c r="MQT24" s="12"/>
      <c r="MQU24" s="12"/>
      <c r="MQV24" s="12"/>
      <c r="MQW24" s="12"/>
      <c r="MQX24" s="12"/>
      <c r="MQY24" s="12"/>
      <c r="MQZ24" s="12"/>
      <c r="MRA24" s="12"/>
      <c r="MRB24" s="12"/>
      <c r="MRC24" s="12"/>
      <c r="MRD24" s="12"/>
      <c r="MRE24" s="12"/>
      <c r="MRF24" s="12"/>
      <c r="MRG24" s="12"/>
      <c r="MRH24" s="12"/>
      <c r="MRI24" s="12"/>
      <c r="MRJ24" s="12"/>
      <c r="MRK24" s="12"/>
      <c r="MRL24" s="12"/>
      <c r="MRM24" s="12"/>
      <c r="MRN24" s="12"/>
      <c r="MRO24" s="12"/>
      <c r="MRP24" s="12"/>
      <c r="MRQ24" s="12"/>
      <c r="MRR24" s="12"/>
      <c r="MRS24" s="12"/>
      <c r="MRT24" s="12"/>
      <c r="MRU24" s="12"/>
      <c r="MRV24" s="12"/>
      <c r="MRW24" s="12"/>
      <c r="MRX24" s="12"/>
      <c r="MRY24" s="12"/>
      <c r="MRZ24" s="12"/>
      <c r="MSA24" s="12"/>
      <c r="MSB24" s="12"/>
      <c r="MSC24" s="12"/>
      <c r="MSD24" s="12"/>
      <c r="MSE24" s="12"/>
      <c r="MSF24" s="12"/>
      <c r="MSG24" s="12"/>
      <c r="MSH24" s="12"/>
      <c r="MSI24" s="12"/>
      <c r="MSJ24" s="12"/>
      <c r="MSK24" s="12"/>
      <c r="MSL24" s="12"/>
      <c r="MSM24" s="12"/>
      <c r="MSN24" s="12"/>
      <c r="MSO24" s="12"/>
      <c r="MSP24" s="12"/>
      <c r="MSQ24" s="12"/>
      <c r="MSR24" s="12"/>
      <c r="MSS24" s="12"/>
      <c r="MST24" s="12"/>
      <c r="MSU24" s="12"/>
      <c r="MSV24" s="12"/>
      <c r="MSW24" s="12"/>
      <c r="MSX24" s="12"/>
      <c r="MSY24" s="12"/>
      <c r="MSZ24" s="12"/>
      <c r="MTA24" s="12"/>
      <c r="MTB24" s="12"/>
      <c r="MTC24" s="12"/>
      <c r="MTD24" s="12"/>
      <c r="MTE24" s="12"/>
      <c r="MTF24" s="12"/>
      <c r="MTG24" s="12"/>
      <c r="MTH24" s="12"/>
      <c r="MTI24" s="12"/>
      <c r="MTJ24" s="12"/>
      <c r="MTK24" s="12"/>
      <c r="MTL24" s="12"/>
      <c r="MTM24" s="12"/>
      <c r="MTN24" s="12"/>
      <c r="MTO24" s="12"/>
      <c r="MTP24" s="12"/>
      <c r="MTQ24" s="12"/>
      <c r="MTR24" s="12"/>
      <c r="MTS24" s="12"/>
      <c r="MTT24" s="12"/>
      <c r="MTU24" s="12"/>
      <c r="MTV24" s="12"/>
      <c r="MTW24" s="12"/>
      <c r="MTX24" s="12"/>
      <c r="MTY24" s="12"/>
      <c r="MTZ24" s="12"/>
      <c r="MUA24" s="12"/>
      <c r="MUB24" s="12"/>
      <c r="MUC24" s="12"/>
      <c r="MUD24" s="12"/>
      <c r="MUE24" s="12"/>
      <c r="MUF24" s="12"/>
      <c r="MUG24" s="12"/>
      <c r="MUH24" s="12"/>
      <c r="MUI24" s="12"/>
      <c r="MUJ24" s="12"/>
      <c r="MUK24" s="12"/>
      <c r="MUL24" s="12"/>
      <c r="MUM24" s="12"/>
      <c r="MUN24" s="12"/>
      <c r="MUO24" s="12"/>
      <c r="MUP24" s="12"/>
      <c r="MUQ24" s="12"/>
      <c r="MUR24" s="12"/>
      <c r="MUS24" s="12"/>
      <c r="MUT24" s="12"/>
      <c r="MUU24" s="12"/>
      <c r="MUV24" s="12"/>
      <c r="MUW24" s="12"/>
      <c r="MUX24" s="12"/>
      <c r="MUY24" s="12"/>
      <c r="MUZ24" s="12"/>
      <c r="MVA24" s="12"/>
      <c r="MVB24" s="12"/>
      <c r="MVC24" s="12"/>
      <c r="MVD24" s="12"/>
      <c r="MVE24" s="12"/>
      <c r="MVF24" s="12"/>
      <c r="MVG24" s="12"/>
      <c r="MVH24" s="12"/>
      <c r="MVI24" s="12"/>
      <c r="MVJ24" s="12"/>
      <c r="MVK24" s="12"/>
      <c r="MVL24" s="12"/>
      <c r="MVM24" s="12"/>
      <c r="MVN24" s="12"/>
      <c r="MVO24" s="12"/>
      <c r="MVP24" s="12"/>
      <c r="MVQ24" s="12"/>
      <c r="MVR24" s="12"/>
      <c r="MVS24" s="12"/>
      <c r="MVT24" s="12"/>
      <c r="MVU24" s="12"/>
      <c r="MVV24" s="12"/>
      <c r="MVW24" s="12"/>
      <c r="MVX24" s="12"/>
      <c r="MVY24" s="12"/>
      <c r="MVZ24" s="12"/>
      <c r="MWA24" s="12"/>
      <c r="MWB24" s="12"/>
      <c r="MWC24" s="12"/>
      <c r="MWD24" s="12"/>
      <c r="MWE24" s="12"/>
      <c r="MWF24" s="12"/>
      <c r="MWG24" s="12"/>
      <c r="MWH24" s="12"/>
      <c r="MWI24" s="12"/>
      <c r="MWJ24" s="12"/>
      <c r="MWK24" s="12"/>
      <c r="MWL24" s="12"/>
      <c r="MWM24" s="12"/>
      <c r="MWN24" s="12"/>
      <c r="MWO24" s="12"/>
      <c r="MWP24" s="12"/>
      <c r="MWQ24" s="12"/>
      <c r="MWR24" s="12"/>
      <c r="MWS24" s="12"/>
      <c r="MWT24" s="12"/>
      <c r="MWU24" s="12"/>
      <c r="MWV24" s="12"/>
      <c r="MWW24" s="12"/>
      <c r="MWX24" s="12"/>
      <c r="MWY24" s="12"/>
      <c r="MWZ24" s="12"/>
      <c r="MXA24" s="12"/>
      <c r="MXB24" s="12"/>
      <c r="MXC24" s="12"/>
      <c r="MXD24" s="12"/>
      <c r="MXE24" s="12"/>
      <c r="MXF24" s="12"/>
      <c r="MXG24" s="12"/>
      <c r="MXH24" s="12"/>
      <c r="MXI24" s="12"/>
      <c r="MXJ24" s="12"/>
      <c r="MXK24" s="12"/>
      <c r="MXL24" s="12"/>
      <c r="MXM24" s="12"/>
      <c r="MXN24" s="12"/>
      <c r="MXO24" s="12"/>
      <c r="MXP24" s="12"/>
      <c r="MXQ24" s="12"/>
      <c r="MXR24" s="12"/>
      <c r="MXS24" s="12"/>
      <c r="MXT24" s="12"/>
      <c r="MXU24" s="12"/>
      <c r="MXV24" s="12"/>
      <c r="MXW24" s="12"/>
      <c r="MXX24" s="12"/>
      <c r="MXY24" s="12"/>
      <c r="MXZ24" s="12"/>
      <c r="MYA24" s="12"/>
      <c r="MYB24" s="12"/>
      <c r="MYC24" s="12"/>
      <c r="MYD24" s="12"/>
      <c r="MYE24" s="12"/>
      <c r="MYF24" s="12"/>
      <c r="MYG24" s="12"/>
      <c r="MYH24" s="12"/>
      <c r="MYI24" s="12"/>
      <c r="MYJ24" s="12"/>
      <c r="MYK24" s="12"/>
      <c r="MYL24" s="12"/>
      <c r="MYM24" s="12"/>
      <c r="MYN24" s="12"/>
      <c r="MYO24" s="12"/>
      <c r="MYP24" s="12"/>
      <c r="MYQ24" s="12"/>
      <c r="MYR24" s="12"/>
      <c r="MYS24" s="12"/>
      <c r="MYT24" s="12"/>
      <c r="MYU24" s="12"/>
      <c r="MYV24" s="12"/>
      <c r="MYW24" s="12"/>
      <c r="MYX24" s="12"/>
      <c r="MYY24" s="12"/>
      <c r="MYZ24" s="12"/>
      <c r="MZA24" s="12"/>
      <c r="MZB24" s="12"/>
      <c r="MZC24" s="12"/>
      <c r="MZD24" s="12"/>
      <c r="MZE24" s="12"/>
      <c r="MZF24" s="12"/>
      <c r="MZG24" s="12"/>
      <c r="MZH24" s="12"/>
      <c r="MZI24" s="12"/>
      <c r="MZJ24" s="12"/>
      <c r="MZK24" s="12"/>
      <c r="MZL24" s="12"/>
      <c r="MZM24" s="12"/>
      <c r="MZN24" s="12"/>
      <c r="MZO24" s="12"/>
      <c r="MZP24" s="12"/>
      <c r="MZQ24" s="12"/>
      <c r="MZR24" s="12"/>
      <c r="MZS24" s="12"/>
      <c r="MZT24" s="12"/>
      <c r="MZU24" s="12"/>
      <c r="MZV24" s="12"/>
      <c r="MZW24" s="12"/>
      <c r="MZX24" s="12"/>
      <c r="MZY24" s="12"/>
      <c r="MZZ24" s="12"/>
      <c r="NAA24" s="12"/>
      <c r="NAB24" s="12"/>
      <c r="NAC24" s="12"/>
      <c r="NAD24" s="12"/>
      <c r="NAE24" s="12"/>
      <c r="NAF24" s="12"/>
      <c r="NAG24" s="12"/>
      <c r="NAH24" s="12"/>
      <c r="NAI24" s="12"/>
      <c r="NAJ24" s="12"/>
      <c r="NAK24" s="12"/>
      <c r="NAL24" s="12"/>
      <c r="NAM24" s="12"/>
      <c r="NAN24" s="12"/>
      <c r="NAO24" s="12"/>
      <c r="NAP24" s="12"/>
      <c r="NAQ24" s="12"/>
      <c r="NAR24" s="12"/>
      <c r="NAS24" s="12"/>
      <c r="NAT24" s="12"/>
      <c r="NAU24" s="12"/>
      <c r="NAV24" s="12"/>
      <c r="NAW24" s="12"/>
      <c r="NAX24" s="12"/>
      <c r="NAY24" s="12"/>
      <c r="NAZ24" s="12"/>
      <c r="NBA24" s="12"/>
      <c r="NBB24" s="12"/>
      <c r="NBC24" s="12"/>
      <c r="NBD24" s="12"/>
      <c r="NBE24" s="12"/>
      <c r="NBF24" s="12"/>
      <c r="NBG24" s="12"/>
      <c r="NBH24" s="12"/>
      <c r="NBI24" s="12"/>
      <c r="NBJ24" s="12"/>
      <c r="NBK24" s="12"/>
      <c r="NBL24" s="12"/>
      <c r="NBM24" s="12"/>
      <c r="NBN24" s="12"/>
      <c r="NBO24" s="12"/>
      <c r="NBP24" s="12"/>
      <c r="NBQ24" s="12"/>
      <c r="NBR24" s="12"/>
      <c r="NBS24" s="12"/>
      <c r="NBT24" s="12"/>
      <c r="NBU24" s="12"/>
      <c r="NBV24" s="12"/>
      <c r="NBW24" s="12"/>
      <c r="NBX24" s="12"/>
      <c r="NBY24" s="12"/>
      <c r="NBZ24" s="12"/>
      <c r="NCA24" s="12"/>
      <c r="NCB24" s="12"/>
      <c r="NCC24" s="12"/>
      <c r="NCD24" s="12"/>
      <c r="NCE24" s="12"/>
      <c r="NCF24" s="12"/>
      <c r="NCG24" s="12"/>
      <c r="NCH24" s="12"/>
      <c r="NCI24" s="12"/>
      <c r="NCJ24" s="12"/>
      <c r="NCK24" s="12"/>
      <c r="NCL24" s="12"/>
      <c r="NCM24" s="12"/>
      <c r="NCN24" s="12"/>
      <c r="NCO24" s="12"/>
      <c r="NCP24" s="12"/>
      <c r="NCQ24" s="12"/>
      <c r="NCR24" s="12"/>
      <c r="NCS24" s="12"/>
      <c r="NCT24" s="12"/>
      <c r="NCU24" s="12"/>
      <c r="NCV24" s="12"/>
      <c r="NCW24" s="12"/>
      <c r="NCX24" s="12"/>
      <c r="NCY24" s="12"/>
      <c r="NCZ24" s="12"/>
      <c r="NDA24" s="12"/>
      <c r="NDB24" s="12"/>
      <c r="NDC24" s="12"/>
      <c r="NDD24" s="12"/>
      <c r="NDE24" s="12"/>
      <c r="NDF24" s="12"/>
      <c r="NDG24" s="12"/>
      <c r="NDH24" s="12"/>
      <c r="NDI24" s="12"/>
      <c r="NDJ24" s="12"/>
      <c r="NDK24" s="12"/>
      <c r="NDL24" s="12"/>
      <c r="NDM24" s="12"/>
      <c r="NDN24" s="12"/>
      <c r="NDO24" s="12"/>
      <c r="NDP24" s="12"/>
      <c r="NDQ24" s="12"/>
      <c r="NDR24" s="12"/>
      <c r="NDS24" s="12"/>
      <c r="NDT24" s="12"/>
      <c r="NDU24" s="12"/>
      <c r="NDV24" s="12"/>
      <c r="NDW24" s="12"/>
      <c r="NDX24" s="12"/>
      <c r="NDY24" s="12"/>
      <c r="NDZ24" s="12"/>
      <c r="NEA24" s="12"/>
      <c r="NEB24" s="12"/>
      <c r="NEC24" s="12"/>
      <c r="NED24" s="12"/>
      <c r="NEE24" s="12"/>
      <c r="NEF24" s="12"/>
      <c r="NEG24" s="12"/>
      <c r="NEH24" s="12"/>
      <c r="NEI24" s="12"/>
      <c r="NEJ24" s="12"/>
      <c r="NEK24" s="12"/>
      <c r="NEL24" s="12"/>
      <c r="NEM24" s="12"/>
      <c r="NEN24" s="12"/>
      <c r="NEO24" s="12"/>
      <c r="NEP24" s="12"/>
      <c r="NEQ24" s="12"/>
      <c r="NER24" s="12"/>
      <c r="NES24" s="12"/>
      <c r="NET24" s="12"/>
      <c r="NEU24" s="12"/>
      <c r="NEV24" s="12"/>
      <c r="NEW24" s="12"/>
      <c r="NEX24" s="12"/>
      <c r="NEY24" s="12"/>
      <c r="NEZ24" s="12"/>
      <c r="NFA24" s="12"/>
      <c r="NFB24" s="12"/>
      <c r="NFC24" s="12"/>
      <c r="NFD24" s="12"/>
      <c r="NFE24" s="12"/>
      <c r="NFF24" s="12"/>
      <c r="NFG24" s="12"/>
      <c r="NFH24" s="12"/>
      <c r="NFI24" s="12"/>
      <c r="NFJ24" s="12"/>
      <c r="NFK24" s="12"/>
      <c r="NFL24" s="12"/>
      <c r="NFM24" s="12"/>
      <c r="NFN24" s="12"/>
      <c r="NFO24" s="12"/>
      <c r="NFP24" s="12"/>
      <c r="NFQ24" s="12"/>
      <c r="NFR24" s="12"/>
      <c r="NFS24" s="12"/>
      <c r="NFT24" s="12"/>
      <c r="NFU24" s="12"/>
      <c r="NFV24" s="12"/>
      <c r="NFW24" s="12"/>
      <c r="NFX24" s="12"/>
      <c r="NFY24" s="12"/>
      <c r="NFZ24" s="12"/>
      <c r="NGA24" s="12"/>
      <c r="NGB24" s="12"/>
      <c r="NGC24" s="12"/>
      <c r="NGD24" s="12"/>
      <c r="NGE24" s="12"/>
      <c r="NGF24" s="12"/>
      <c r="NGG24" s="12"/>
      <c r="NGH24" s="12"/>
      <c r="NGI24" s="12"/>
      <c r="NGJ24" s="12"/>
      <c r="NGK24" s="12"/>
      <c r="NGL24" s="12"/>
      <c r="NGM24" s="12"/>
      <c r="NGN24" s="12"/>
      <c r="NGO24" s="12"/>
      <c r="NGP24" s="12"/>
      <c r="NGQ24" s="12"/>
      <c r="NGR24" s="12"/>
      <c r="NGS24" s="12"/>
      <c r="NGT24" s="12"/>
      <c r="NGU24" s="12"/>
      <c r="NGV24" s="12"/>
      <c r="NGW24" s="12"/>
      <c r="NGX24" s="12"/>
      <c r="NGY24" s="12"/>
      <c r="NGZ24" s="12"/>
      <c r="NHA24" s="12"/>
      <c r="NHB24" s="12"/>
      <c r="NHC24" s="12"/>
      <c r="NHD24" s="12"/>
      <c r="NHE24" s="12"/>
      <c r="NHF24" s="12"/>
      <c r="NHG24" s="12"/>
      <c r="NHH24" s="12"/>
      <c r="NHI24" s="12"/>
      <c r="NHJ24" s="12"/>
      <c r="NHK24" s="12"/>
      <c r="NHL24" s="12"/>
      <c r="NHM24" s="12"/>
      <c r="NHN24" s="12"/>
      <c r="NHO24" s="12"/>
      <c r="NHP24" s="12"/>
      <c r="NHQ24" s="12"/>
      <c r="NHR24" s="12"/>
      <c r="NHS24" s="12"/>
      <c r="NHT24" s="12"/>
      <c r="NHU24" s="12"/>
      <c r="NHV24" s="12"/>
      <c r="NHW24" s="12"/>
      <c r="NHX24" s="12"/>
      <c r="NHY24" s="12"/>
      <c r="NHZ24" s="12"/>
      <c r="NIA24" s="12"/>
      <c r="NIB24" s="12"/>
      <c r="NIC24" s="12"/>
      <c r="NID24" s="12"/>
      <c r="NIE24" s="12"/>
      <c r="NIF24" s="12"/>
      <c r="NIG24" s="12"/>
      <c r="NIH24" s="12"/>
      <c r="NII24" s="12"/>
      <c r="NIJ24" s="12"/>
      <c r="NIK24" s="12"/>
      <c r="NIL24" s="12"/>
      <c r="NIM24" s="12"/>
      <c r="NIN24" s="12"/>
      <c r="NIO24" s="12"/>
      <c r="NIP24" s="12"/>
      <c r="NIQ24" s="12"/>
      <c r="NIR24" s="12"/>
      <c r="NIS24" s="12"/>
      <c r="NIT24" s="12"/>
      <c r="NIU24" s="12"/>
      <c r="NIV24" s="12"/>
      <c r="NIW24" s="12"/>
      <c r="NIX24" s="12"/>
      <c r="NIY24" s="12"/>
      <c r="NIZ24" s="12"/>
      <c r="NJA24" s="12"/>
      <c r="NJB24" s="12"/>
      <c r="NJC24" s="12"/>
      <c r="NJD24" s="12"/>
      <c r="NJE24" s="12"/>
      <c r="NJF24" s="12"/>
      <c r="NJG24" s="12"/>
      <c r="NJH24" s="12"/>
      <c r="NJI24" s="12"/>
      <c r="NJJ24" s="12"/>
      <c r="NJK24" s="12"/>
      <c r="NJL24" s="12"/>
      <c r="NJM24" s="12"/>
      <c r="NJN24" s="12"/>
      <c r="NJO24" s="12"/>
      <c r="NJP24" s="12"/>
      <c r="NJQ24" s="12"/>
      <c r="NJR24" s="12"/>
      <c r="NJS24" s="12"/>
      <c r="NJT24" s="12"/>
      <c r="NJU24" s="12"/>
      <c r="NJV24" s="12"/>
      <c r="NJW24" s="12"/>
      <c r="NJX24" s="12"/>
      <c r="NJY24" s="12"/>
      <c r="NJZ24" s="12"/>
      <c r="NKA24" s="12"/>
      <c r="NKB24" s="12"/>
      <c r="NKC24" s="12"/>
      <c r="NKD24" s="12"/>
      <c r="NKE24" s="12"/>
      <c r="NKF24" s="12"/>
      <c r="NKG24" s="12"/>
      <c r="NKH24" s="12"/>
      <c r="NKI24" s="12"/>
      <c r="NKJ24" s="12"/>
      <c r="NKK24" s="12"/>
      <c r="NKL24" s="12"/>
      <c r="NKM24" s="12"/>
      <c r="NKN24" s="12"/>
      <c r="NKO24" s="12"/>
      <c r="NKP24" s="12"/>
      <c r="NKQ24" s="12"/>
      <c r="NKR24" s="12"/>
      <c r="NKS24" s="12"/>
      <c r="NKT24" s="12"/>
      <c r="NKU24" s="12"/>
      <c r="NKV24" s="12"/>
      <c r="NKW24" s="12"/>
      <c r="NKX24" s="12"/>
      <c r="NKY24" s="12"/>
      <c r="NKZ24" s="12"/>
      <c r="NLA24" s="12"/>
      <c r="NLB24" s="12"/>
      <c r="NLC24" s="12"/>
      <c r="NLD24" s="12"/>
      <c r="NLE24" s="12"/>
      <c r="NLF24" s="12"/>
      <c r="NLG24" s="12"/>
      <c r="NLH24" s="12"/>
      <c r="NLI24" s="12"/>
      <c r="NLJ24" s="12"/>
      <c r="NLK24" s="12"/>
      <c r="NLL24" s="12"/>
      <c r="NLM24" s="12"/>
      <c r="NLN24" s="12"/>
      <c r="NLO24" s="12"/>
      <c r="NLP24" s="12"/>
      <c r="NLQ24" s="12"/>
      <c r="NLR24" s="12"/>
      <c r="NLS24" s="12"/>
      <c r="NLT24" s="12"/>
      <c r="NLU24" s="12"/>
      <c r="NLV24" s="12"/>
      <c r="NLW24" s="12"/>
      <c r="NLX24" s="12"/>
      <c r="NLY24" s="12"/>
      <c r="NLZ24" s="12"/>
      <c r="NMA24" s="12"/>
      <c r="NMB24" s="12"/>
      <c r="NMC24" s="12"/>
      <c r="NMD24" s="12"/>
      <c r="NME24" s="12"/>
      <c r="NMF24" s="12"/>
      <c r="NMG24" s="12"/>
      <c r="NMH24" s="12"/>
      <c r="NMI24" s="12"/>
      <c r="NMJ24" s="12"/>
      <c r="NMK24" s="12"/>
      <c r="NML24" s="12"/>
      <c r="NMM24" s="12"/>
      <c r="NMN24" s="12"/>
      <c r="NMO24" s="12"/>
      <c r="NMP24" s="12"/>
      <c r="NMQ24" s="12"/>
      <c r="NMR24" s="12"/>
      <c r="NMS24" s="12"/>
      <c r="NMT24" s="12"/>
      <c r="NMU24" s="12"/>
      <c r="NMV24" s="12"/>
      <c r="NMW24" s="12"/>
      <c r="NMX24" s="12"/>
      <c r="NMY24" s="12"/>
      <c r="NMZ24" s="12"/>
      <c r="NNA24" s="12"/>
      <c r="NNB24" s="12"/>
      <c r="NNC24" s="12"/>
      <c r="NND24" s="12"/>
      <c r="NNE24" s="12"/>
      <c r="NNF24" s="12"/>
      <c r="NNG24" s="12"/>
      <c r="NNH24" s="12"/>
      <c r="NNI24" s="12"/>
      <c r="NNJ24" s="12"/>
      <c r="NNK24" s="12"/>
      <c r="NNL24" s="12"/>
      <c r="NNM24" s="12"/>
      <c r="NNN24" s="12"/>
      <c r="NNO24" s="12"/>
      <c r="NNP24" s="12"/>
      <c r="NNQ24" s="12"/>
      <c r="NNR24" s="12"/>
      <c r="NNS24" s="12"/>
      <c r="NNT24" s="12"/>
      <c r="NNU24" s="12"/>
      <c r="NNV24" s="12"/>
      <c r="NNW24" s="12"/>
      <c r="NNX24" s="12"/>
      <c r="NNY24" s="12"/>
      <c r="NNZ24" s="12"/>
      <c r="NOA24" s="12"/>
      <c r="NOB24" s="12"/>
      <c r="NOC24" s="12"/>
      <c r="NOD24" s="12"/>
      <c r="NOE24" s="12"/>
      <c r="NOF24" s="12"/>
      <c r="NOG24" s="12"/>
      <c r="NOH24" s="12"/>
      <c r="NOI24" s="12"/>
      <c r="NOJ24" s="12"/>
      <c r="NOK24" s="12"/>
      <c r="NOL24" s="12"/>
      <c r="NOM24" s="12"/>
      <c r="NON24" s="12"/>
      <c r="NOO24" s="12"/>
      <c r="NOP24" s="12"/>
      <c r="NOQ24" s="12"/>
      <c r="NOR24" s="12"/>
      <c r="NOS24" s="12"/>
      <c r="NOT24" s="12"/>
      <c r="NOU24" s="12"/>
      <c r="NOV24" s="12"/>
      <c r="NOW24" s="12"/>
      <c r="NOX24" s="12"/>
      <c r="NOY24" s="12"/>
      <c r="NOZ24" s="12"/>
      <c r="NPA24" s="12"/>
      <c r="NPB24" s="12"/>
      <c r="NPC24" s="12"/>
      <c r="NPD24" s="12"/>
      <c r="NPE24" s="12"/>
      <c r="NPF24" s="12"/>
      <c r="NPG24" s="12"/>
      <c r="NPH24" s="12"/>
      <c r="NPI24" s="12"/>
      <c r="NPJ24" s="12"/>
      <c r="NPK24" s="12"/>
      <c r="NPL24" s="12"/>
      <c r="NPM24" s="12"/>
      <c r="NPN24" s="12"/>
      <c r="NPO24" s="12"/>
      <c r="NPP24" s="12"/>
      <c r="NPQ24" s="12"/>
      <c r="NPR24" s="12"/>
      <c r="NPS24" s="12"/>
      <c r="NPT24" s="12"/>
      <c r="NPU24" s="12"/>
      <c r="NPV24" s="12"/>
      <c r="NPW24" s="12"/>
      <c r="NPX24" s="12"/>
      <c r="NPY24" s="12"/>
      <c r="NPZ24" s="12"/>
      <c r="NQA24" s="12"/>
      <c r="NQB24" s="12"/>
      <c r="NQC24" s="12"/>
      <c r="NQD24" s="12"/>
      <c r="NQE24" s="12"/>
      <c r="NQF24" s="12"/>
      <c r="NQG24" s="12"/>
      <c r="NQH24" s="12"/>
      <c r="NQI24" s="12"/>
      <c r="NQJ24" s="12"/>
      <c r="NQK24" s="12"/>
      <c r="NQL24" s="12"/>
      <c r="NQM24" s="12"/>
      <c r="NQN24" s="12"/>
      <c r="NQO24" s="12"/>
      <c r="NQP24" s="12"/>
      <c r="NQQ24" s="12"/>
      <c r="NQR24" s="12"/>
      <c r="NQS24" s="12"/>
      <c r="NQT24" s="12"/>
      <c r="NQU24" s="12"/>
      <c r="NQV24" s="12"/>
      <c r="NQW24" s="12"/>
      <c r="NQX24" s="12"/>
      <c r="NQY24" s="12"/>
      <c r="NQZ24" s="12"/>
      <c r="NRA24" s="12"/>
      <c r="NRB24" s="12"/>
      <c r="NRC24" s="12"/>
      <c r="NRD24" s="12"/>
      <c r="NRE24" s="12"/>
      <c r="NRF24" s="12"/>
      <c r="NRG24" s="12"/>
      <c r="NRH24" s="12"/>
      <c r="NRI24" s="12"/>
      <c r="NRJ24" s="12"/>
      <c r="NRK24" s="12"/>
      <c r="NRL24" s="12"/>
      <c r="NRM24" s="12"/>
      <c r="NRN24" s="12"/>
      <c r="NRO24" s="12"/>
      <c r="NRP24" s="12"/>
      <c r="NRQ24" s="12"/>
      <c r="NRR24" s="12"/>
      <c r="NRS24" s="12"/>
      <c r="NRT24" s="12"/>
      <c r="NRU24" s="12"/>
      <c r="NRV24" s="12"/>
      <c r="NRW24" s="12"/>
      <c r="NRX24" s="12"/>
      <c r="NRY24" s="12"/>
      <c r="NRZ24" s="12"/>
      <c r="NSA24" s="12"/>
      <c r="NSB24" s="12"/>
      <c r="NSC24" s="12"/>
      <c r="NSD24" s="12"/>
      <c r="NSE24" s="12"/>
      <c r="NSF24" s="12"/>
      <c r="NSG24" s="12"/>
      <c r="NSH24" s="12"/>
      <c r="NSI24" s="12"/>
      <c r="NSJ24" s="12"/>
      <c r="NSK24" s="12"/>
      <c r="NSL24" s="12"/>
      <c r="NSM24" s="12"/>
      <c r="NSN24" s="12"/>
      <c r="NSO24" s="12"/>
      <c r="NSP24" s="12"/>
      <c r="NSQ24" s="12"/>
      <c r="NSR24" s="12"/>
      <c r="NSS24" s="12"/>
      <c r="NST24" s="12"/>
      <c r="NSU24" s="12"/>
      <c r="NSV24" s="12"/>
      <c r="NSW24" s="12"/>
      <c r="NSX24" s="12"/>
      <c r="NSY24" s="12"/>
      <c r="NSZ24" s="12"/>
      <c r="NTA24" s="12"/>
      <c r="NTB24" s="12"/>
      <c r="NTC24" s="12"/>
      <c r="NTD24" s="12"/>
      <c r="NTE24" s="12"/>
      <c r="NTF24" s="12"/>
      <c r="NTG24" s="12"/>
      <c r="NTH24" s="12"/>
      <c r="NTI24" s="12"/>
      <c r="NTJ24" s="12"/>
      <c r="NTK24" s="12"/>
      <c r="NTL24" s="12"/>
      <c r="NTM24" s="12"/>
      <c r="NTN24" s="12"/>
      <c r="NTO24" s="12"/>
      <c r="NTP24" s="12"/>
      <c r="NTQ24" s="12"/>
      <c r="NTR24" s="12"/>
      <c r="NTS24" s="12"/>
      <c r="NTT24" s="12"/>
      <c r="NTU24" s="12"/>
      <c r="NTV24" s="12"/>
      <c r="NTW24" s="12"/>
      <c r="NTX24" s="12"/>
      <c r="NTY24" s="12"/>
      <c r="NTZ24" s="12"/>
      <c r="NUA24" s="12"/>
      <c r="NUB24" s="12"/>
      <c r="NUC24" s="12"/>
      <c r="NUD24" s="12"/>
      <c r="NUE24" s="12"/>
      <c r="NUF24" s="12"/>
      <c r="NUG24" s="12"/>
      <c r="NUH24" s="12"/>
      <c r="NUI24" s="12"/>
      <c r="NUJ24" s="12"/>
      <c r="NUK24" s="12"/>
      <c r="NUL24" s="12"/>
      <c r="NUM24" s="12"/>
      <c r="NUN24" s="12"/>
      <c r="NUO24" s="12"/>
      <c r="NUP24" s="12"/>
      <c r="NUQ24" s="12"/>
      <c r="NUR24" s="12"/>
      <c r="NUS24" s="12"/>
      <c r="NUT24" s="12"/>
      <c r="NUU24" s="12"/>
      <c r="NUV24" s="12"/>
      <c r="NUW24" s="12"/>
      <c r="NUX24" s="12"/>
      <c r="NUY24" s="12"/>
      <c r="NUZ24" s="12"/>
      <c r="NVA24" s="12"/>
      <c r="NVB24" s="12"/>
      <c r="NVC24" s="12"/>
      <c r="NVD24" s="12"/>
      <c r="NVE24" s="12"/>
      <c r="NVF24" s="12"/>
      <c r="NVG24" s="12"/>
      <c r="NVH24" s="12"/>
      <c r="NVI24" s="12"/>
      <c r="NVJ24" s="12"/>
      <c r="NVK24" s="12"/>
      <c r="NVL24" s="12"/>
      <c r="NVM24" s="12"/>
      <c r="NVN24" s="12"/>
      <c r="NVO24" s="12"/>
      <c r="NVP24" s="12"/>
      <c r="NVQ24" s="12"/>
      <c r="NVR24" s="12"/>
      <c r="NVS24" s="12"/>
      <c r="NVT24" s="12"/>
      <c r="NVU24" s="12"/>
      <c r="NVV24" s="12"/>
      <c r="NVW24" s="12"/>
      <c r="NVX24" s="12"/>
      <c r="NVY24" s="12"/>
      <c r="NVZ24" s="12"/>
      <c r="NWA24" s="12"/>
      <c r="NWB24" s="12"/>
      <c r="NWC24" s="12"/>
      <c r="NWD24" s="12"/>
      <c r="NWE24" s="12"/>
      <c r="NWF24" s="12"/>
      <c r="NWG24" s="12"/>
      <c r="NWH24" s="12"/>
      <c r="NWI24" s="12"/>
      <c r="NWJ24" s="12"/>
      <c r="NWK24" s="12"/>
      <c r="NWL24" s="12"/>
      <c r="NWM24" s="12"/>
      <c r="NWN24" s="12"/>
      <c r="NWO24" s="12"/>
      <c r="NWP24" s="12"/>
      <c r="NWQ24" s="12"/>
      <c r="NWR24" s="12"/>
      <c r="NWS24" s="12"/>
      <c r="NWT24" s="12"/>
      <c r="NWU24" s="12"/>
      <c r="NWV24" s="12"/>
      <c r="NWW24" s="12"/>
      <c r="NWX24" s="12"/>
      <c r="NWY24" s="12"/>
      <c r="NWZ24" s="12"/>
      <c r="NXA24" s="12"/>
      <c r="NXB24" s="12"/>
      <c r="NXC24" s="12"/>
      <c r="NXD24" s="12"/>
      <c r="NXE24" s="12"/>
      <c r="NXF24" s="12"/>
      <c r="NXG24" s="12"/>
      <c r="NXH24" s="12"/>
      <c r="NXI24" s="12"/>
      <c r="NXJ24" s="12"/>
      <c r="NXK24" s="12"/>
      <c r="NXL24" s="12"/>
      <c r="NXM24" s="12"/>
      <c r="NXN24" s="12"/>
      <c r="NXO24" s="12"/>
      <c r="NXP24" s="12"/>
      <c r="NXQ24" s="12"/>
      <c r="NXR24" s="12"/>
      <c r="NXS24" s="12"/>
      <c r="NXT24" s="12"/>
      <c r="NXU24" s="12"/>
      <c r="NXV24" s="12"/>
      <c r="NXW24" s="12"/>
      <c r="NXX24" s="12"/>
      <c r="NXY24" s="12"/>
      <c r="NXZ24" s="12"/>
      <c r="NYA24" s="12"/>
      <c r="NYB24" s="12"/>
      <c r="NYC24" s="12"/>
      <c r="NYD24" s="12"/>
      <c r="NYE24" s="12"/>
      <c r="NYF24" s="12"/>
      <c r="NYG24" s="12"/>
      <c r="NYH24" s="12"/>
      <c r="NYI24" s="12"/>
      <c r="NYJ24" s="12"/>
      <c r="NYK24" s="12"/>
      <c r="NYL24" s="12"/>
      <c r="NYM24" s="12"/>
      <c r="NYN24" s="12"/>
      <c r="NYO24" s="12"/>
      <c r="NYP24" s="12"/>
      <c r="NYQ24" s="12"/>
      <c r="NYR24" s="12"/>
      <c r="NYS24" s="12"/>
      <c r="NYT24" s="12"/>
      <c r="NYU24" s="12"/>
      <c r="NYV24" s="12"/>
      <c r="NYW24" s="12"/>
      <c r="NYX24" s="12"/>
      <c r="NYY24" s="12"/>
      <c r="NYZ24" s="12"/>
      <c r="NZA24" s="12"/>
      <c r="NZB24" s="12"/>
      <c r="NZC24" s="12"/>
      <c r="NZD24" s="12"/>
      <c r="NZE24" s="12"/>
      <c r="NZF24" s="12"/>
      <c r="NZG24" s="12"/>
      <c r="NZH24" s="12"/>
      <c r="NZI24" s="12"/>
      <c r="NZJ24" s="12"/>
      <c r="NZK24" s="12"/>
      <c r="NZL24" s="12"/>
      <c r="NZM24" s="12"/>
      <c r="NZN24" s="12"/>
      <c r="NZO24" s="12"/>
      <c r="NZP24" s="12"/>
      <c r="NZQ24" s="12"/>
      <c r="NZR24" s="12"/>
      <c r="NZS24" s="12"/>
      <c r="NZT24" s="12"/>
      <c r="NZU24" s="12"/>
      <c r="NZV24" s="12"/>
      <c r="NZW24" s="12"/>
      <c r="NZX24" s="12"/>
      <c r="NZY24" s="12"/>
      <c r="NZZ24" s="12"/>
      <c r="OAA24" s="12"/>
      <c r="OAB24" s="12"/>
      <c r="OAC24" s="12"/>
      <c r="OAD24" s="12"/>
      <c r="OAE24" s="12"/>
      <c r="OAF24" s="12"/>
      <c r="OAG24" s="12"/>
      <c r="OAH24" s="12"/>
      <c r="OAI24" s="12"/>
      <c r="OAJ24" s="12"/>
      <c r="OAK24" s="12"/>
      <c r="OAL24" s="12"/>
      <c r="OAM24" s="12"/>
      <c r="OAN24" s="12"/>
      <c r="OAO24" s="12"/>
      <c r="OAP24" s="12"/>
      <c r="OAQ24" s="12"/>
      <c r="OAR24" s="12"/>
      <c r="OAS24" s="12"/>
      <c r="OAT24" s="12"/>
      <c r="OAU24" s="12"/>
      <c r="OAV24" s="12"/>
      <c r="OAW24" s="12"/>
      <c r="OAX24" s="12"/>
      <c r="OAY24" s="12"/>
      <c r="OAZ24" s="12"/>
      <c r="OBA24" s="12"/>
      <c r="OBB24" s="12"/>
      <c r="OBC24" s="12"/>
      <c r="OBD24" s="12"/>
      <c r="OBE24" s="12"/>
      <c r="OBF24" s="12"/>
      <c r="OBG24" s="12"/>
      <c r="OBH24" s="12"/>
      <c r="OBI24" s="12"/>
      <c r="OBJ24" s="12"/>
      <c r="OBK24" s="12"/>
      <c r="OBL24" s="12"/>
      <c r="OBM24" s="12"/>
      <c r="OBN24" s="12"/>
      <c r="OBO24" s="12"/>
      <c r="OBP24" s="12"/>
      <c r="OBQ24" s="12"/>
      <c r="OBR24" s="12"/>
      <c r="OBS24" s="12"/>
      <c r="OBT24" s="12"/>
      <c r="OBU24" s="12"/>
      <c r="OBV24" s="12"/>
      <c r="OBW24" s="12"/>
      <c r="OBX24" s="12"/>
      <c r="OBY24" s="12"/>
      <c r="OBZ24" s="12"/>
      <c r="OCA24" s="12"/>
      <c r="OCB24" s="12"/>
      <c r="OCC24" s="12"/>
      <c r="OCD24" s="12"/>
      <c r="OCE24" s="12"/>
      <c r="OCF24" s="12"/>
      <c r="OCG24" s="12"/>
      <c r="OCH24" s="12"/>
      <c r="OCI24" s="12"/>
      <c r="OCJ24" s="12"/>
      <c r="OCK24" s="12"/>
      <c r="OCL24" s="12"/>
      <c r="OCM24" s="12"/>
      <c r="OCN24" s="12"/>
      <c r="OCO24" s="12"/>
      <c r="OCP24" s="12"/>
      <c r="OCQ24" s="12"/>
      <c r="OCR24" s="12"/>
      <c r="OCS24" s="12"/>
      <c r="OCT24" s="12"/>
      <c r="OCU24" s="12"/>
      <c r="OCV24" s="12"/>
      <c r="OCW24" s="12"/>
      <c r="OCX24" s="12"/>
      <c r="OCY24" s="12"/>
      <c r="OCZ24" s="12"/>
      <c r="ODA24" s="12"/>
      <c r="ODB24" s="12"/>
      <c r="ODC24" s="12"/>
      <c r="ODD24" s="12"/>
      <c r="ODE24" s="12"/>
      <c r="ODF24" s="12"/>
      <c r="ODG24" s="12"/>
      <c r="ODH24" s="12"/>
      <c r="ODI24" s="12"/>
      <c r="ODJ24" s="12"/>
      <c r="ODK24" s="12"/>
      <c r="ODL24" s="12"/>
      <c r="ODM24" s="12"/>
      <c r="ODN24" s="12"/>
      <c r="ODO24" s="12"/>
      <c r="ODP24" s="12"/>
      <c r="ODQ24" s="12"/>
      <c r="ODR24" s="12"/>
      <c r="ODS24" s="12"/>
      <c r="ODT24" s="12"/>
      <c r="ODU24" s="12"/>
      <c r="ODV24" s="12"/>
      <c r="ODW24" s="12"/>
      <c r="ODX24" s="12"/>
      <c r="ODY24" s="12"/>
      <c r="ODZ24" s="12"/>
      <c r="OEA24" s="12"/>
      <c r="OEB24" s="12"/>
      <c r="OEC24" s="12"/>
      <c r="OED24" s="12"/>
      <c r="OEE24" s="12"/>
      <c r="OEF24" s="12"/>
      <c r="OEG24" s="12"/>
      <c r="OEH24" s="12"/>
      <c r="OEI24" s="12"/>
      <c r="OEJ24" s="12"/>
      <c r="OEK24" s="12"/>
      <c r="OEL24" s="12"/>
      <c r="OEM24" s="12"/>
      <c r="OEN24" s="12"/>
      <c r="OEO24" s="12"/>
      <c r="OEP24" s="12"/>
      <c r="OEQ24" s="12"/>
      <c r="OER24" s="12"/>
      <c r="OES24" s="12"/>
      <c r="OET24" s="12"/>
      <c r="OEU24" s="12"/>
      <c r="OEV24" s="12"/>
      <c r="OEW24" s="12"/>
      <c r="OEX24" s="12"/>
      <c r="OEY24" s="12"/>
      <c r="OEZ24" s="12"/>
      <c r="OFA24" s="12"/>
      <c r="OFB24" s="12"/>
      <c r="OFC24" s="12"/>
      <c r="OFD24" s="12"/>
      <c r="OFE24" s="12"/>
      <c r="OFF24" s="12"/>
      <c r="OFG24" s="12"/>
      <c r="OFH24" s="12"/>
      <c r="OFI24" s="12"/>
      <c r="OFJ24" s="12"/>
      <c r="OFK24" s="12"/>
      <c r="OFL24" s="12"/>
      <c r="OFM24" s="12"/>
      <c r="OFN24" s="12"/>
      <c r="OFO24" s="12"/>
      <c r="OFP24" s="12"/>
      <c r="OFQ24" s="12"/>
      <c r="OFR24" s="12"/>
      <c r="OFS24" s="12"/>
      <c r="OFT24" s="12"/>
      <c r="OFU24" s="12"/>
      <c r="OFV24" s="12"/>
      <c r="OFW24" s="12"/>
      <c r="OFX24" s="12"/>
      <c r="OFY24" s="12"/>
      <c r="OFZ24" s="12"/>
      <c r="OGA24" s="12"/>
      <c r="OGB24" s="12"/>
      <c r="OGC24" s="12"/>
      <c r="OGD24" s="12"/>
      <c r="OGE24" s="12"/>
      <c r="OGF24" s="12"/>
      <c r="OGG24" s="12"/>
      <c r="OGH24" s="12"/>
      <c r="OGI24" s="12"/>
      <c r="OGJ24" s="12"/>
      <c r="OGK24" s="12"/>
      <c r="OGL24" s="12"/>
      <c r="OGM24" s="12"/>
      <c r="OGN24" s="12"/>
      <c r="OGO24" s="12"/>
      <c r="OGP24" s="12"/>
      <c r="OGQ24" s="12"/>
      <c r="OGR24" s="12"/>
      <c r="OGS24" s="12"/>
      <c r="OGT24" s="12"/>
      <c r="OGU24" s="12"/>
      <c r="OGV24" s="12"/>
      <c r="OGW24" s="12"/>
      <c r="OGX24" s="12"/>
      <c r="OGY24" s="12"/>
      <c r="OGZ24" s="12"/>
      <c r="OHA24" s="12"/>
      <c r="OHB24" s="12"/>
      <c r="OHC24" s="12"/>
      <c r="OHD24" s="12"/>
      <c r="OHE24" s="12"/>
      <c r="OHF24" s="12"/>
      <c r="OHG24" s="12"/>
      <c r="OHH24" s="12"/>
      <c r="OHI24" s="12"/>
      <c r="OHJ24" s="12"/>
      <c r="OHK24" s="12"/>
      <c r="OHL24" s="12"/>
      <c r="OHM24" s="12"/>
      <c r="OHN24" s="12"/>
      <c r="OHO24" s="12"/>
      <c r="OHP24" s="12"/>
      <c r="OHQ24" s="12"/>
      <c r="OHR24" s="12"/>
      <c r="OHS24" s="12"/>
      <c r="OHT24" s="12"/>
      <c r="OHU24" s="12"/>
      <c r="OHV24" s="12"/>
      <c r="OHW24" s="12"/>
      <c r="OHX24" s="12"/>
      <c r="OHY24" s="12"/>
      <c r="OHZ24" s="12"/>
      <c r="OIA24" s="12"/>
      <c r="OIB24" s="12"/>
      <c r="OIC24" s="12"/>
      <c r="OID24" s="12"/>
      <c r="OIE24" s="12"/>
      <c r="OIF24" s="12"/>
      <c r="OIG24" s="12"/>
      <c r="OIH24" s="12"/>
      <c r="OII24" s="12"/>
      <c r="OIJ24" s="12"/>
      <c r="OIK24" s="12"/>
      <c r="OIL24" s="12"/>
      <c r="OIM24" s="12"/>
      <c r="OIN24" s="12"/>
      <c r="OIO24" s="12"/>
      <c r="OIP24" s="12"/>
      <c r="OIQ24" s="12"/>
      <c r="OIR24" s="12"/>
      <c r="OIS24" s="12"/>
      <c r="OIT24" s="12"/>
      <c r="OIU24" s="12"/>
      <c r="OIV24" s="12"/>
      <c r="OIW24" s="12"/>
      <c r="OIX24" s="12"/>
      <c r="OIY24" s="12"/>
      <c r="OIZ24" s="12"/>
      <c r="OJA24" s="12"/>
      <c r="OJB24" s="12"/>
      <c r="OJC24" s="12"/>
      <c r="OJD24" s="12"/>
      <c r="OJE24" s="12"/>
      <c r="OJF24" s="12"/>
      <c r="OJG24" s="12"/>
      <c r="OJH24" s="12"/>
      <c r="OJI24" s="12"/>
      <c r="OJJ24" s="12"/>
      <c r="OJK24" s="12"/>
      <c r="OJL24" s="12"/>
      <c r="OJM24" s="12"/>
      <c r="OJN24" s="12"/>
      <c r="OJO24" s="12"/>
      <c r="OJP24" s="12"/>
      <c r="OJQ24" s="12"/>
      <c r="OJR24" s="12"/>
      <c r="OJS24" s="12"/>
      <c r="OJT24" s="12"/>
      <c r="OJU24" s="12"/>
      <c r="OJV24" s="12"/>
      <c r="OJW24" s="12"/>
      <c r="OJX24" s="12"/>
      <c r="OJY24" s="12"/>
      <c r="OJZ24" s="12"/>
      <c r="OKA24" s="12"/>
      <c r="OKB24" s="12"/>
      <c r="OKC24" s="12"/>
      <c r="OKD24" s="12"/>
      <c r="OKE24" s="12"/>
      <c r="OKF24" s="12"/>
      <c r="OKG24" s="12"/>
      <c r="OKH24" s="12"/>
      <c r="OKI24" s="12"/>
      <c r="OKJ24" s="12"/>
      <c r="OKK24" s="12"/>
      <c r="OKL24" s="12"/>
      <c r="OKM24" s="12"/>
      <c r="OKN24" s="12"/>
      <c r="OKO24" s="12"/>
      <c r="OKP24" s="12"/>
      <c r="OKQ24" s="12"/>
      <c r="OKR24" s="12"/>
      <c r="OKS24" s="12"/>
      <c r="OKT24" s="12"/>
      <c r="OKU24" s="12"/>
      <c r="OKV24" s="12"/>
      <c r="OKW24" s="12"/>
      <c r="OKX24" s="12"/>
      <c r="OKY24" s="12"/>
      <c r="OKZ24" s="12"/>
      <c r="OLA24" s="12"/>
      <c r="OLB24" s="12"/>
      <c r="OLC24" s="12"/>
      <c r="OLD24" s="12"/>
      <c r="OLE24" s="12"/>
      <c r="OLF24" s="12"/>
      <c r="OLG24" s="12"/>
      <c r="OLH24" s="12"/>
      <c r="OLI24" s="12"/>
      <c r="OLJ24" s="12"/>
      <c r="OLK24" s="12"/>
      <c r="OLL24" s="12"/>
      <c r="OLM24" s="12"/>
      <c r="OLN24" s="12"/>
      <c r="OLO24" s="12"/>
      <c r="OLP24" s="12"/>
      <c r="OLQ24" s="12"/>
      <c r="OLR24" s="12"/>
      <c r="OLS24" s="12"/>
      <c r="OLT24" s="12"/>
      <c r="OLU24" s="12"/>
      <c r="OLV24" s="12"/>
      <c r="OLW24" s="12"/>
      <c r="OLX24" s="12"/>
      <c r="OLY24" s="12"/>
      <c r="OLZ24" s="12"/>
      <c r="OMA24" s="12"/>
      <c r="OMB24" s="12"/>
      <c r="OMC24" s="12"/>
      <c r="OMD24" s="12"/>
      <c r="OME24" s="12"/>
      <c r="OMF24" s="12"/>
      <c r="OMG24" s="12"/>
      <c r="OMH24" s="12"/>
      <c r="OMI24" s="12"/>
      <c r="OMJ24" s="12"/>
      <c r="OMK24" s="12"/>
      <c r="OML24" s="12"/>
      <c r="OMM24" s="12"/>
      <c r="OMN24" s="12"/>
      <c r="OMO24" s="12"/>
      <c r="OMP24" s="12"/>
      <c r="OMQ24" s="12"/>
      <c r="OMR24" s="12"/>
      <c r="OMS24" s="12"/>
      <c r="OMT24" s="12"/>
      <c r="OMU24" s="12"/>
      <c r="OMV24" s="12"/>
      <c r="OMW24" s="12"/>
      <c r="OMX24" s="12"/>
      <c r="OMY24" s="12"/>
      <c r="OMZ24" s="12"/>
      <c r="ONA24" s="12"/>
      <c r="ONB24" s="12"/>
      <c r="ONC24" s="12"/>
      <c r="OND24" s="12"/>
      <c r="ONE24" s="12"/>
      <c r="ONF24" s="12"/>
      <c r="ONG24" s="12"/>
      <c r="ONH24" s="12"/>
      <c r="ONI24" s="12"/>
      <c r="ONJ24" s="12"/>
      <c r="ONK24" s="12"/>
      <c r="ONL24" s="12"/>
      <c r="ONM24" s="12"/>
      <c r="ONN24" s="12"/>
      <c r="ONO24" s="12"/>
      <c r="ONP24" s="12"/>
      <c r="ONQ24" s="12"/>
      <c r="ONR24" s="12"/>
      <c r="ONS24" s="12"/>
      <c r="ONT24" s="12"/>
      <c r="ONU24" s="12"/>
      <c r="ONV24" s="12"/>
      <c r="ONW24" s="12"/>
      <c r="ONX24" s="12"/>
      <c r="ONY24" s="12"/>
      <c r="ONZ24" s="12"/>
      <c r="OOA24" s="12"/>
      <c r="OOB24" s="12"/>
      <c r="OOC24" s="12"/>
      <c r="OOD24" s="12"/>
      <c r="OOE24" s="12"/>
      <c r="OOF24" s="12"/>
      <c r="OOG24" s="12"/>
      <c r="OOH24" s="12"/>
      <c r="OOI24" s="12"/>
      <c r="OOJ24" s="12"/>
      <c r="OOK24" s="12"/>
      <c r="OOL24" s="12"/>
      <c r="OOM24" s="12"/>
      <c r="OON24" s="12"/>
      <c r="OOO24" s="12"/>
      <c r="OOP24" s="12"/>
      <c r="OOQ24" s="12"/>
      <c r="OOR24" s="12"/>
      <c r="OOS24" s="12"/>
      <c r="OOT24" s="12"/>
      <c r="OOU24" s="12"/>
      <c r="OOV24" s="12"/>
      <c r="OOW24" s="12"/>
      <c r="OOX24" s="12"/>
      <c r="OOY24" s="12"/>
      <c r="OOZ24" s="12"/>
      <c r="OPA24" s="12"/>
      <c r="OPB24" s="12"/>
      <c r="OPC24" s="12"/>
      <c r="OPD24" s="12"/>
      <c r="OPE24" s="12"/>
      <c r="OPF24" s="12"/>
      <c r="OPG24" s="12"/>
      <c r="OPH24" s="12"/>
      <c r="OPI24" s="12"/>
      <c r="OPJ24" s="12"/>
      <c r="OPK24" s="12"/>
      <c r="OPL24" s="12"/>
      <c r="OPM24" s="12"/>
      <c r="OPN24" s="12"/>
      <c r="OPO24" s="12"/>
      <c r="OPP24" s="12"/>
      <c r="OPQ24" s="12"/>
      <c r="OPR24" s="12"/>
      <c r="OPS24" s="12"/>
      <c r="OPT24" s="12"/>
      <c r="OPU24" s="12"/>
      <c r="OPV24" s="12"/>
      <c r="OPW24" s="12"/>
      <c r="OPX24" s="12"/>
      <c r="OPY24" s="12"/>
      <c r="OPZ24" s="12"/>
      <c r="OQA24" s="12"/>
      <c r="OQB24" s="12"/>
      <c r="OQC24" s="12"/>
      <c r="OQD24" s="12"/>
      <c r="OQE24" s="12"/>
      <c r="OQF24" s="12"/>
      <c r="OQG24" s="12"/>
      <c r="OQH24" s="12"/>
      <c r="OQI24" s="12"/>
      <c r="OQJ24" s="12"/>
      <c r="OQK24" s="12"/>
      <c r="OQL24" s="12"/>
      <c r="OQM24" s="12"/>
      <c r="OQN24" s="12"/>
      <c r="OQO24" s="12"/>
      <c r="OQP24" s="12"/>
      <c r="OQQ24" s="12"/>
      <c r="OQR24" s="12"/>
      <c r="OQS24" s="12"/>
      <c r="OQT24" s="12"/>
      <c r="OQU24" s="12"/>
      <c r="OQV24" s="12"/>
      <c r="OQW24" s="12"/>
      <c r="OQX24" s="12"/>
      <c r="OQY24" s="12"/>
      <c r="OQZ24" s="12"/>
      <c r="ORA24" s="12"/>
      <c r="ORB24" s="12"/>
      <c r="ORC24" s="12"/>
      <c r="ORD24" s="12"/>
      <c r="ORE24" s="12"/>
      <c r="ORF24" s="12"/>
      <c r="ORG24" s="12"/>
      <c r="ORH24" s="12"/>
      <c r="ORI24" s="12"/>
      <c r="ORJ24" s="12"/>
      <c r="ORK24" s="12"/>
      <c r="ORL24" s="12"/>
      <c r="ORM24" s="12"/>
      <c r="ORN24" s="12"/>
      <c r="ORO24" s="12"/>
      <c r="ORP24" s="12"/>
      <c r="ORQ24" s="12"/>
      <c r="ORR24" s="12"/>
      <c r="ORS24" s="12"/>
      <c r="ORT24" s="12"/>
      <c r="ORU24" s="12"/>
      <c r="ORV24" s="12"/>
      <c r="ORW24" s="12"/>
      <c r="ORX24" s="12"/>
      <c r="ORY24" s="12"/>
      <c r="ORZ24" s="12"/>
      <c r="OSA24" s="12"/>
      <c r="OSB24" s="12"/>
      <c r="OSC24" s="12"/>
      <c r="OSD24" s="12"/>
      <c r="OSE24" s="12"/>
      <c r="OSF24" s="12"/>
      <c r="OSG24" s="12"/>
      <c r="OSH24" s="12"/>
      <c r="OSI24" s="12"/>
      <c r="OSJ24" s="12"/>
      <c r="OSK24" s="12"/>
      <c r="OSL24" s="12"/>
      <c r="OSM24" s="12"/>
      <c r="OSN24" s="12"/>
      <c r="OSO24" s="12"/>
      <c r="OSP24" s="12"/>
      <c r="OSQ24" s="12"/>
      <c r="OSR24" s="12"/>
      <c r="OSS24" s="12"/>
      <c r="OST24" s="12"/>
      <c r="OSU24" s="12"/>
      <c r="OSV24" s="12"/>
      <c r="OSW24" s="12"/>
      <c r="OSX24" s="12"/>
      <c r="OSY24" s="12"/>
      <c r="OSZ24" s="12"/>
      <c r="OTA24" s="12"/>
      <c r="OTB24" s="12"/>
      <c r="OTC24" s="12"/>
      <c r="OTD24" s="12"/>
      <c r="OTE24" s="12"/>
      <c r="OTF24" s="12"/>
      <c r="OTG24" s="12"/>
      <c r="OTH24" s="12"/>
      <c r="OTI24" s="12"/>
      <c r="OTJ24" s="12"/>
      <c r="OTK24" s="12"/>
      <c r="OTL24" s="12"/>
      <c r="OTM24" s="12"/>
      <c r="OTN24" s="12"/>
      <c r="OTO24" s="12"/>
      <c r="OTP24" s="12"/>
      <c r="OTQ24" s="12"/>
      <c r="OTR24" s="12"/>
      <c r="OTS24" s="12"/>
      <c r="OTT24" s="12"/>
      <c r="OTU24" s="12"/>
      <c r="OTV24" s="12"/>
      <c r="OTW24" s="12"/>
      <c r="OTX24" s="12"/>
      <c r="OTY24" s="12"/>
      <c r="OTZ24" s="12"/>
      <c r="OUA24" s="12"/>
      <c r="OUB24" s="12"/>
      <c r="OUC24" s="12"/>
      <c r="OUD24" s="12"/>
      <c r="OUE24" s="12"/>
      <c r="OUF24" s="12"/>
      <c r="OUG24" s="12"/>
      <c r="OUH24" s="12"/>
      <c r="OUI24" s="12"/>
      <c r="OUJ24" s="12"/>
      <c r="OUK24" s="12"/>
      <c r="OUL24" s="12"/>
      <c r="OUM24" s="12"/>
      <c r="OUN24" s="12"/>
      <c r="OUO24" s="12"/>
      <c r="OUP24" s="12"/>
      <c r="OUQ24" s="12"/>
      <c r="OUR24" s="12"/>
      <c r="OUS24" s="12"/>
      <c r="OUT24" s="12"/>
      <c r="OUU24" s="12"/>
      <c r="OUV24" s="12"/>
      <c r="OUW24" s="12"/>
      <c r="OUX24" s="12"/>
      <c r="OUY24" s="12"/>
      <c r="OUZ24" s="12"/>
      <c r="OVA24" s="12"/>
      <c r="OVB24" s="12"/>
      <c r="OVC24" s="12"/>
      <c r="OVD24" s="12"/>
      <c r="OVE24" s="12"/>
      <c r="OVF24" s="12"/>
      <c r="OVG24" s="12"/>
      <c r="OVH24" s="12"/>
      <c r="OVI24" s="12"/>
      <c r="OVJ24" s="12"/>
      <c r="OVK24" s="12"/>
      <c r="OVL24" s="12"/>
      <c r="OVM24" s="12"/>
      <c r="OVN24" s="12"/>
      <c r="OVO24" s="12"/>
      <c r="OVP24" s="12"/>
      <c r="OVQ24" s="12"/>
      <c r="OVR24" s="12"/>
      <c r="OVS24" s="12"/>
      <c r="OVT24" s="12"/>
      <c r="OVU24" s="12"/>
      <c r="OVV24" s="12"/>
      <c r="OVW24" s="12"/>
      <c r="OVX24" s="12"/>
      <c r="OVY24" s="12"/>
      <c r="OVZ24" s="12"/>
      <c r="OWA24" s="12"/>
      <c r="OWB24" s="12"/>
      <c r="OWC24" s="12"/>
      <c r="OWD24" s="12"/>
      <c r="OWE24" s="12"/>
      <c r="OWF24" s="12"/>
      <c r="OWG24" s="12"/>
      <c r="OWH24" s="12"/>
      <c r="OWI24" s="12"/>
      <c r="OWJ24" s="12"/>
      <c r="OWK24" s="12"/>
      <c r="OWL24" s="12"/>
      <c r="OWM24" s="12"/>
      <c r="OWN24" s="12"/>
      <c r="OWO24" s="12"/>
      <c r="OWP24" s="12"/>
      <c r="OWQ24" s="12"/>
      <c r="OWR24" s="12"/>
      <c r="OWS24" s="12"/>
      <c r="OWT24" s="12"/>
      <c r="OWU24" s="12"/>
      <c r="OWV24" s="12"/>
      <c r="OWW24" s="12"/>
      <c r="OWX24" s="12"/>
      <c r="OWY24" s="12"/>
      <c r="OWZ24" s="12"/>
      <c r="OXA24" s="12"/>
      <c r="OXB24" s="12"/>
      <c r="OXC24" s="12"/>
      <c r="OXD24" s="12"/>
      <c r="OXE24" s="12"/>
      <c r="OXF24" s="12"/>
      <c r="OXG24" s="12"/>
      <c r="OXH24" s="12"/>
      <c r="OXI24" s="12"/>
      <c r="OXJ24" s="12"/>
      <c r="OXK24" s="12"/>
      <c r="OXL24" s="12"/>
      <c r="OXM24" s="12"/>
      <c r="OXN24" s="12"/>
      <c r="OXO24" s="12"/>
      <c r="OXP24" s="12"/>
      <c r="OXQ24" s="12"/>
      <c r="OXR24" s="12"/>
      <c r="OXS24" s="12"/>
      <c r="OXT24" s="12"/>
      <c r="OXU24" s="12"/>
      <c r="OXV24" s="12"/>
      <c r="OXW24" s="12"/>
      <c r="OXX24" s="12"/>
      <c r="OXY24" s="12"/>
      <c r="OXZ24" s="12"/>
      <c r="OYA24" s="12"/>
      <c r="OYB24" s="12"/>
      <c r="OYC24" s="12"/>
      <c r="OYD24" s="12"/>
      <c r="OYE24" s="12"/>
      <c r="OYF24" s="12"/>
      <c r="OYG24" s="12"/>
      <c r="OYH24" s="12"/>
      <c r="OYI24" s="12"/>
      <c r="OYJ24" s="12"/>
      <c r="OYK24" s="12"/>
      <c r="OYL24" s="12"/>
      <c r="OYM24" s="12"/>
      <c r="OYN24" s="12"/>
      <c r="OYO24" s="12"/>
      <c r="OYP24" s="12"/>
      <c r="OYQ24" s="12"/>
      <c r="OYR24" s="12"/>
      <c r="OYS24" s="12"/>
      <c r="OYT24" s="12"/>
      <c r="OYU24" s="12"/>
      <c r="OYV24" s="12"/>
      <c r="OYW24" s="12"/>
      <c r="OYX24" s="12"/>
      <c r="OYY24" s="12"/>
      <c r="OYZ24" s="12"/>
      <c r="OZA24" s="12"/>
      <c r="OZB24" s="12"/>
      <c r="OZC24" s="12"/>
      <c r="OZD24" s="12"/>
      <c r="OZE24" s="12"/>
      <c r="OZF24" s="12"/>
      <c r="OZG24" s="12"/>
      <c r="OZH24" s="12"/>
      <c r="OZI24" s="12"/>
      <c r="OZJ24" s="12"/>
      <c r="OZK24" s="12"/>
      <c r="OZL24" s="12"/>
      <c r="OZM24" s="12"/>
      <c r="OZN24" s="12"/>
      <c r="OZO24" s="12"/>
      <c r="OZP24" s="12"/>
      <c r="OZQ24" s="12"/>
      <c r="OZR24" s="12"/>
      <c r="OZS24" s="12"/>
      <c r="OZT24" s="12"/>
      <c r="OZU24" s="12"/>
      <c r="OZV24" s="12"/>
      <c r="OZW24" s="12"/>
      <c r="OZX24" s="12"/>
      <c r="OZY24" s="12"/>
      <c r="OZZ24" s="12"/>
      <c r="PAA24" s="12"/>
      <c r="PAB24" s="12"/>
      <c r="PAC24" s="12"/>
      <c r="PAD24" s="12"/>
      <c r="PAE24" s="12"/>
      <c r="PAF24" s="12"/>
      <c r="PAG24" s="12"/>
      <c r="PAH24" s="12"/>
      <c r="PAI24" s="12"/>
      <c r="PAJ24" s="12"/>
      <c r="PAK24" s="12"/>
      <c r="PAL24" s="12"/>
      <c r="PAM24" s="12"/>
      <c r="PAN24" s="12"/>
      <c r="PAO24" s="12"/>
      <c r="PAP24" s="12"/>
      <c r="PAQ24" s="12"/>
      <c r="PAR24" s="12"/>
      <c r="PAS24" s="12"/>
      <c r="PAT24" s="12"/>
      <c r="PAU24" s="12"/>
      <c r="PAV24" s="12"/>
      <c r="PAW24" s="12"/>
      <c r="PAX24" s="12"/>
      <c r="PAY24" s="12"/>
      <c r="PAZ24" s="12"/>
      <c r="PBA24" s="12"/>
      <c r="PBB24" s="12"/>
      <c r="PBC24" s="12"/>
      <c r="PBD24" s="12"/>
      <c r="PBE24" s="12"/>
      <c r="PBF24" s="12"/>
      <c r="PBG24" s="12"/>
      <c r="PBH24" s="12"/>
      <c r="PBI24" s="12"/>
      <c r="PBJ24" s="12"/>
      <c r="PBK24" s="12"/>
      <c r="PBL24" s="12"/>
      <c r="PBM24" s="12"/>
      <c r="PBN24" s="12"/>
      <c r="PBO24" s="12"/>
      <c r="PBP24" s="12"/>
      <c r="PBQ24" s="12"/>
      <c r="PBR24" s="12"/>
      <c r="PBS24" s="12"/>
      <c r="PBT24" s="12"/>
      <c r="PBU24" s="12"/>
      <c r="PBV24" s="12"/>
      <c r="PBW24" s="12"/>
      <c r="PBX24" s="12"/>
      <c r="PBY24" s="12"/>
      <c r="PBZ24" s="12"/>
      <c r="PCA24" s="12"/>
      <c r="PCB24" s="12"/>
      <c r="PCC24" s="12"/>
      <c r="PCD24" s="12"/>
      <c r="PCE24" s="12"/>
      <c r="PCF24" s="12"/>
      <c r="PCG24" s="12"/>
      <c r="PCH24" s="12"/>
      <c r="PCI24" s="12"/>
      <c r="PCJ24" s="12"/>
      <c r="PCK24" s="12"/>
      <c r="PCL24" s="12"/>
      <c r="PCM24" s="12"/>
      <c r="PCN24" s="12"/>
      <c r="PCO24" s="12"/>
      <c r="PCP24" s="12"/>
      <c r="PCQ24" s="12"/>
      <c r="PCR24" s="12"/>
      <c r="PCS24" s="12"/>
      <c r="PCT24" s="12"/>
      <c r="PCU24" s="12"/>
      <c r="PCV24" s="12"/>
      <c r="PCW24" s="12"/>
      <c r="PCX24" s="12"/>
      <c r="PCY24" s="12"/>
      <c r="PCZ24" s="12"/>
      <c r="PDA24" s="12"/>
      <c r="PDB24" s="12"/>
      <c r="PDC24" s="12"/>
      <c r="PDD24" s="12"/>
      <c r="PDE24" s="12"/>
      <c r="PDF24" s="12"/>
      <c r="PDG24" s="12"/>
      <c r="PDH24" s="12"/>
      <c r="PDI24" s="12"/>
      <c r="PDJ24" s="12"/>
      <c r="PDK24" s="12"/>
      <c r="PDL24" s="12"/>
      <c r="PDM24" s="12"/>
      <c r="PDN24" s="12"/>
      <c r="PDO24" s="12"/>
      <c r="PDP24" s="12"/>
      <c r="PDQ24" s="12"/>
      <c r="PDR24" s="12"/>
      <c r="PDS24" s="12"/>
      <c r="PDT24" s="12"/>
      <c r="PDU24" s="12"/>
      <c r="PDV24" s="12"/>
      <c r="PDW24" s="12"/>
      <c r="PDX24" s="12"/>
      <c r="PDY24" s="12"/>
      <c r="PDZ24" s="12"/>
      <c r="PEA24" s="12"/>
      <c r="PEB24" s="12"/>
      <c r="PEC24" s="12"/>
      <c r="PED24" s="12"/>
      <c r="PEE24" s="12"/>
      <c r="PEF24" s="12"/>
      <c r="PEG24" s="12"/>
      <c r="PEH24" s="12"/>
      <c r="PEI24" s="12"/>
      <c r="PEJ24" s="12"/>
      <c r="PEK24" s="12"/>
      <c r="PEL24" s="12"/>
      <c r="PEM24" s="12"/>
      <c r="PEN24" s="12"/>
      <c r="PEO24" s="12"/>
      <c r="PEP24" s="12"/>
      <c r="PEQ24" s="12"/>
      <c r="PER24" s="12"/>
      <c r="PES24" s="12"/>
      <c r="PET24" s="12"/>
      <c r="PEU24" s="12"/>
      <c r="PEV24" s="12"/>
      <c r="PEW24" s="12"/>
      <c r="PEX24" s="12"/>
      <c r="PEY24" s="12"/>
      <c r="PEZ24" s="12"/>
      <c r="PFA24" s="12"/>
      <c r="PFB24" s="12"/>
      <c r="PFC24" s="12"/>
      <c r="PFD24" s="12"/>
      <c r="PFE24" s="12"/>
      <c r="PFF24" s="12"/>
      <c r="PFG24" s="12"/>
      <c r="PFH24" s="12"/>
      <c r="PFI24" s="12"/>
      <c r="PFJ24" s="12"/>
      <c r="PFK24" s="12"/>
      <c r="PFL24" s="12"/>
      <c r="PFM24" s="12"/>
      <c r="PFN24" s="12"/>
      <c r="PFO24" s="12"/>
      <c r="PFP24" s="12"/>
      <c r="PFQ24" s="12"/>
      <c r="PFR24" s="12"/>
      <c r="PFS24" s="12"/>
      <c r="PFT24" s="12"/>
      <c r="PFU24" s="12"/>
      <c r="PFV24" s="12"/>
      <c r="PFW24" s="12"/>
      <c r="PFX24" s="12"/>
      <c r="PFY24" s="12"/>
      <c r="PFZ24" s="12"/>
      <c r="PGA24" s="12"/>
      <c r="PGB24" s="12"/>
      <c r="PGC24" s="12"/>
      <c r="PGD24" s="12"/>
      <c r="PGE24" s="12"/>
      <c r="PGF24" s="12"/>
      <c r="PGG24" s="12"/>
      <c r="PGH24" s="12"/>
      <c r="PGI24" s="12"/>
      <c r="PGJ24" s="12"/>
      <c r="PGK24" s="12"/>
      <c r="PGL24" s="12"/>
      <c r="PGM24" s="12"/>
      <c r="PGN24" s="12"/>
      <c r="PGO24" s="12"/>
      <c r="PGP24" s="12"/>
      <c r="PGQ24" s="12"/>
      <c r="PGR24" s="12"/>
      <c r="PGS24" s="12"/>
      <c r="PGT24" s="12"/>
      <c r="PGU24" s="12"/>
      <c r="PGV24" s="12"/>
      <c r="PGW24" s="12"/>
      <c r="PGX24" s="12"/>
      <c r="PGY24" s="12"/>
      <c r="PGZ24" s="12"/>
      <c r="PHA24" s="12"/>
      <c r="PHB24" s="12"/>
      <c r="PHC24" s="12"/>
      <c r="PHD24" s="12"/>
      <c r="PHE24" s="12"/>
      <c r="PHF24" s="12"/>
      <c r="PHG24" s="12"/>
      <c r="PHH24" s="12"/>
      <c r="PHI24" s="12"/>
      <c r="PHJ24" s="12"/>
      <c r="PHK24" s="12"/>
      <c r="PHL24" s="12"/>
      <c r="PHM24" s="12"/>
      <c r="PHN24" s="12"/>
      <c r="PHO24" s="12"/>
      <c r="PHP24" s="12"/>
      <c r="PHQ24" s="12"/>
      <c r="PHR24" s="12"/>
      <c r="PHS24" s="12"/>
      <c r="PHT24" s="12"/>
      <c r="PHU24" s="12"/>
      <c r="PHV24" s="12"/>
      <c r="PHW24" s="12"/>
      <c r="PHX24" s="12"/>
      <c r="PHY24" s="12"/>
      <c r="PHZ24" s="12"/>
      <c r="PIA24" s="12"/>
      <c r="PIB24" s="12"/>
      <c r="PIC24" s="12"/>
      <c r="PID24" s="12"/>
      <c r="PIE24" s="12"/>
      <c r="PIF24" s="12"/>
      <c r="PIG24" s="12"/>
      <c r="PIH24" s="12"/>
      <c r="PII24" s="12"/>
      <c r="PIJ24" s="12"/>
      <c r="PIK24" s="12"/>
      <c r="PIL24" s="12"/>
      <c r="PIM24" s="12"/>
      <c r="PIN24" s="12"/>
      <c r="PIO24" s="12"/>
      <c r="PIP24" s="12"/>
      <c r="PIQ24" s="12"/>
      <c r="PIR24" s="12"/>
      <c r="PIS24" s="12"/>
      <c r="PIT24" s="12"/>
      <c r="PIU24" s="12"/>
      <c r="PIV24" s="12"/>
      <c r="PIW24" s="12"/>
      <c r="PIX24" s="12"/>
      <c r="PIY24" s="12"/>
      <c r="PIZ24" s="12"/>
      <c r="PJA24" s="12"/>
      <c r="PJB24" s="12"/>
      <c r="PJC24" s="12"/>
      <c r="PJD24" s="12"/>
      <c r="PJE24" s="12"/>
      <c r="PJF24" s="12"/>
      <c r="PJG24" s="12"/>
      <c r="PJH24" s="12"/>
      <c r="PJI24" s="12"/>
      <c r="PJJ24" s="12"/>
      <c r="PJK24" s="12"/>
      <c r="PJL24" s="12"/>
      <c r="PJM24" s="12"/>
      <c r="PJN24" s="12"/>
      <c r="PJO24" s="12"/>
      <c r="PJP24" s="12"/>
      <c r="PJQ24" s="12"/>
      <c r="PJR24" s="12"/>
      <c r="PJS24" s="12"/>
      <c r="PJT24" s="12"/>
      <c r="PJU24" s="12"/>
      <c r="PJV24" s="12"/>
      <c r="PJW24" s="12"/>
      <c r="PJX24" s="12"/>
      <c r="PJY24" s="12"/>
      <c r="PJZ24" s="12"/>
      <c r="PKA24" s="12"/>
      <c r="PKB24" s="12"/>
      <c r="PKC24" s="12"/>
      <c r="PKD24" s="12"/>
      <c r="PKE24" s="12"/>
      <c r="PKF24" s="12"/>
      <c r="PKG24" s="12"/>
      <c r="PKH24" s="12"/>
      <c r="PKI24" s="12"/>
      <c r="PKJ24" s="12"/>
      <c r="PKK24" s="12"/>
      <c r="PKL24" s="12"/>
      <c r="PKM24" s="12"/>
      <c r="PKN24" s="12"/>
      <c r="PKO24" s="12"/>
      <c r="PKP24" s="12"/>
      <c r="PKQ24" s="12"/>
      <c r="PKR24" s="12"/>
      <c r="PKS24" s="12"/>
      <c r="PKT24" s="12"/>
      <c r="PKU24" s="12"/>
      <c r="PKV24" s="12"/>
      <c r="PKW24" s="12"/>
      <c r="PKX24" s="12"/>
      <c r="PKY24" s="12"/>
      <c r="PKZ24" s="12"/>
      <c r="PLA24" s="12"/>
      <c r="PLB24" s="12"/>
      <c r="PLC24" s="12"/>
      <c r="PLD24" s="12"/>
      <c r="PLE24" s="12"/>
      <c r="PLF24" s="12"/>
      <c r="PLG24" s="12"/>
      <c r="PLH24" s="12"/>
      <c r="PLI24" s="12"/>
      <c r="PLJ24" s="12"/>
      <c r="PLK24" s="12"/>
      <c r="PLL24" s="12"/>
      <c r="PLM24" s="12"/>
      <c r="PLN24" s="12"/>
      <c r="PLO24" s="12"/>
      <c r="PLP24" s="12"/>
      <c r="PLQ24" s="12"/>
      <c r="PLR24" s="12"/>
      <c r="PLS24" s="12"/>
      <c r="PLT24" s="12"/>
      <c r="PLU24" s="12"/>
      <c r="PLV24" s="12"/>
      <c r="PLW24" s="12"/>
      <c r="PLX24" s="12"/>
      <c r="PLY24" s="12"/>
      <c r="PLZ24" s="12"/>
      <c r="PMA24" s="12"/>
      <c r="PMB24" s="12"/>
      <c r="PMC24" s="12"/>
      <c r="PMD24" s="12"/>
      <c r="PME24" s="12"/>
      <c r="PMF24" s="12"/>
      <c r="PMG24" s="12"/>
      <c r="PMH24" s="12"/>
      <c r="PMI24" s="12"/>
      <c r="PMJ24" s="12"/>
      <c r="PMK24" s="12"/>
      <c r="PML24" s="12"/>
      <c r="PMM24" s="12"/>
      <c r="PMN24" s="12"/>
      <c r="PMO24" s="12"/>
      <c r="PMP24" s="12"/>
      <c r="PMQ24" s="12"/>
      <c r="PMR24" s="12"/>
      <c r="PMS24" s="12"/>
      <c r="PMT24" s="12"/>
      <c r="PMU24" s="12"/>
      <c r="PMV24" s="12"/>
      <c r="PMW24" s="12"/>
      <c r="PMX24" s="12"/>
      <c r="PMY24" s="12"/>
      <c r="PMZ24" s="12"/>
      <c r="PNA24" s="12"/>
      <c r="PNB24" s="12"/>
      <c r="PNC24" s="12"/>
      <c r="PND24" s="12"/>
      <c r="PNE24" s="12"/>
      <c r="PNF24" s="12"/>
      <c r="PNG24" s="12"/>
      <c r="PNH24" s="12"/>
      <c r="PNI24" s="12"/>
      <c r="PNJ24" s="12"/>
      <c r="PNK24" s="12"/>
      <c r="PNL24" s="12"/>
      <c r="PNM24" s="12"/>
      <c r="PNN24" s="12"/>
      <c r="PNO24" s="12"/>
      <c r="PNP24" s="12"/>
      <c r="PNQ24" s="12"/>
      <c r="PNR24" s="12"/>
      <c r="PNS24" s="12"/>
      <c r="PNT24" s="12"/>
      <c r="PNU24" s="12"/>
      <c r="PNV24" s="12"/>
      <c r="PNW24" s="12"/>
      <c r="PNX24" s="12"/>
      <c r="PNY24" s="12"/>
      <c r="PNZ24" s="12"/>
      <c r="POA24" s="12"/>
      <c r="POB24" s="12"/>
      <c r="POC24" s="12"/>
      <c r="POD24" s="12"/>
      <c r="POE24" s="12"/>
      <c r="POF24" s="12"/>
      <c r="POG24" s="12"/>
      <c r="POH24" s="12"/>
      <c r="POI24" s="12"/>
      <c r="POJ24" s="12"/>
      <c r="POK24" s="12"/>
      <c r="POL24" s="12"/>
      <c r="POM24" s="12"/>
      <c r="PON24" s="12"/>
      <c r="POO24" s="12"/>
      <c r="POP24" s="12"/>
      <c r="POQ24" s="12"/>
      <c r="POR24" s="12"/>
      <c r="POS24" s="12"/>
      <c r="POT24" s="12"/>
      <c r="POU24" s="12"/>
      <c r="POV24" s="12"/>
      <c r="POW24" s="12"/>
      <c r="POX24" s="12"/>
      <c r="POY24" s="12"/>
      <c r="POZ24" s="12"/>
      <c r="PPA24" s="12"/>
      <c r="PPB24" s="12"/>
      <c r="PPC24" s="12"/>
      <c r="PPD24" s="12"/>
      <c r="PPE24" s="12"/>
      <c r="PPF24" s="12"/>
      <c r="PPG24" s="12"/>
      <c r="PPH24" s="12"/>
      <c r="PPI24" s="12"/>
      <c r="PPJ24" s="12"/>
      <c r="PPK24" s="12"/>
      <c r="PPL24" s="12"/>
      <c r="PPM24" s="12"/>
      <c r="PPN24" s="12"/>
      <c r="PPO24" s="12"/>
      <c r="PPP24" s="12"/>
      <c r="PPQ24" s="12"/>
      <c r="PPR24" s="12"/>
      <c r="PPS24" s="12"/>
      <c r="PPT24" s="12"/>
      <c r="PPU24" s="12"/>
      <c r="PPV24" s="12"/>
      <c r="PPW24" s="12"/>
      <c r="PPX24" s="12"/>
      <c r="PPY24" s="12"/>
      <c r="PPZ24" s="12"/>
      <c r="PQA24" s="12"/>
      <c r="PQB24" s="12"/>
      <c r="PQC24" s="12"/>
      <c r="PQD24" s="12"/>
      <c r="PQE24" s="12"/>
      <c r="PQF24" s="12"/>
      <c r="PQG24" s="12"/>
      <c r="PQH24" s="12"/>
      <c r="PQI24" s="12"/>
      <c r="PQJ24" s="12"/>
      <c r="PQK24" s="12"/>
      <c r="PQL24" s="12"/>
      <c r="PQM24" s="12"/>
      <c r="PQN24" s="12"/>
      <c r="PQO24" s="12"/>
      <c r="PQP24" s="12"/>
      <c r="PQQ24" s="12"/>
      <c r="PQR24" s="12"/>
      <c r="PQS24" s="12"/>
      <c r="PQT24" s="12"/>
      <c r="PQU24" s="12"/>
      <c r="PQV24" s="12"/>
      <c r="PQW24" s="12"/>
      <c r="PQX24" s="12"/>
      <c r="PQY24" s="12"/>
      <c r="PQZ24" s="12"/>
      <c r="PRA24" s="12"/>
      <c r="PRB24" s="12"/>
      <c r="PRC24" s="12"/>
      <c r="PRD24" s="12"/>
      <c r="PRE24" s="12"/>
      <c r="PRF24" s="12"/>
      <c r="PRG24" s="12"/>
      <c r="PRH24" s="12"/>
      <c r="PRI24" s="12"/>
      <c r="PRJ24" s="12"/>
      <c r="PRK24" s="12"/>
      <c r="PRL24" s="12"/>
      <c r="PRM24" s="12"/>
      <c r="PRN24" s="12"/>
      <c r="PRO24" s="12"/>
      <c r="PRP24" s="12"/>
      <c r="PRQ24" s="12"/>
      <c r="PRR24" s="12"/>
      <c r="PRS24" s="12"/>
      <c r="PRT24" s="12"/>
      <c r="PRU24" s="12"/>
      <c r="PRV24" s="12"/>
      <c r="PRW24" s="12"/>
      <c r="PRX24" s="12"/>
      <c r="PRY24" s="12"/>
      <c r="PRZ24" s="12"/>
      <c r="PSA24" s="12"/>
      <c r="PSB24" s="12"/>
      <c r="PSC24" s="12"/>
      <c r="PSD24" s="12"/>
      <c r="PSE24" s="12"/>
      <c r="PSF24" s="12"/>
      <c r="PSG24" s="12"/>
      <c r="PSH24" s="12"/>
      <c r="PSI24" s="12"/>
      <c r="PSJ24" s="12"/>
      <c r="PSK24" s="12"/>
      <c r="PSL24" s="12"/>
      <c r="PSM24" s="12"/>
      <c r="PSN24" s="12"/>
      <c r="PSO24" s="12"/>
      <c r="PSP24" s="12"/>
      <c r="PSQ24" s="12"/>
      <c r="PSR24" s="12"/>
      <c r="PSS24" s="12"/>
      <c r="PST24" s="12"/>
      <c r="PSU24" s="12"/>
      <c r="PSV24" s="12"/>
      <c r="PSW24" s="12"/>
      <c r="PSX24" s="12"/>
      <c r="PSY24" s="12"/>
      <c r="PSZ24" s="12"/>
      <c r="PTA24" s="12"/>
      <c r="PTB24" s="12"/>
      <c r="PTC24" s="12"/>
      <c r="PTD24" s="12"/>
      <c r="PTE24" s="12"/>
      <c r="PTF24" s="12"/>
      <c r="PTG24" s="12"/>
      <c r="PTH24" s="12"/>
      <c r="PTI24" s="12"/>
      <c r="PTJ24" s="12"/>
      <c r="PTK24" s="12"/>
      <c r="PTL24" s="12"/>
      <c r="PTM24" s="12"/>
      <c r="PTN24" s="12"/>
      <c r="PTO24" s="12"/>
      <c r="PTP24" s="12"/>
      <c r="PTQ24" s="12"/>
      <c r="PTR24" s="12"/>
      <c r="PTS24" s="12"/>
      <c r="PTT24" s="12"/>
      <c r="PTU24" s="12"/>
      <c r="PTV24" s="12"/>
      <c r="PTW24" s="12"/>
      <c r="PTX24" s="12"/>
      <c r="PTY24" s="12"/>
      <c r="PTZ24" s="12"/>
      <c r="PUA24" s="12"/>
      <c r="PUB24" s="12"/>
      <c r="PUC24" s="12"/>
      <c r="PUD24" s="12"/>
      <c r="PUE24" s="12"/>
      <c r="PUF24" s="12"/>
      <c r="PUG24" s="12"/>
      <c r="PUH24" s="12"/>
      <c r="PUI24" s="12"/>
      <c r="PUJ24" s="12"/>
      <c r="PUK24" s="12"/>
      <c r="PUL24" s="12"/>
      <c r="PUM24" s="12"/>
      <c r="PUN24" s="12"/>
      <c r="PUO24" s="12"/>
      <c r="PUP24" s="12"/>
      <c r="PUQ24" s="12"/>
      <c r="PUR24" s="12"/>
      <c r="PUS24" s="12"/>
      <c r="PUT24" s="12"/>
      <c r="PUU24" s="12"/>
      <c r="PUV24" s="12"/>
      <c r="PUW24" s="12"/>
      <c r="PUX24" s="12"/>
      <c r="PUY24" s="12"/>
      <c r="PUZ24" s="12"/>
      <c r="PVA24" s="12"/>
      <c r="PVB24" s="12"/>
      <c r="PVC24" s="12"/>
      <c r="PVD24" s="12"/>
      <c r="PVE24" s="12"/>
      <c r="PVF24" s="12"/>
      <c r="PVG24" s="12"/>
      <c r="PVH24" s="12"/>
      <c r="PVI24" s="12"/>
      <c r="PVJ24" s="12"/>
      <c r="PVK24" s="12"/>
      <c r="PVL24" s="12"/>
      <c r="PVM24" s="12"/>
      <c r="PVN24" s="12"/>
      <c r="PVO24" s="12"/>
      <c r="PVP24" s="12"/>
      <c r="PVQ24" s="12"/>
      <c r="PVR24" s="12"/>
      <c r="PVS24" s="12"/>
      <c r="PVT24" s="12"/>
      <c r="PVU24" s="12"/>
      <c r="PVV24" s="12"/>
      <c r="PVW24" s="12"/>
      <c r="PVX24" s="12"/>
      <c r="PVY24" s="12"/>
      <c r="PVZ24" s="12"/>
      <c r="PWA24" s="12"/>
      <c r="PWB24" s="12"/>
      <c r="PWC24" s="12"/>
      <c r="PWD24" s="12"/>
      <c r="PWE24" s="12"/>
      <c r="PWF24" s="12"/>
      <c r="PWG24" s="12"/>
      <c r="PWH24" s="12"/>
      <c r="PWI24" s="12"/>
      <c r="PWJ24" s="12"/>
      <c r="PWK24" s="12"/>
      <c r="PWL24" s="12"/>
      <c r="PWM24" s="12"/>
      <c r="PWN24" s="12"/>
      <c r="PWO24" s="12"/>
      <c r="PWP24" s="12"/>
      <c r="PWQ24" s="12"/>
      <c r="PWR24" s="12"/>
      <c r="PWS24" s="12"/>
      <c r="PWT24" s="12"/>
      <c r="PWU24" s="12"/>
      <c r="PWV24" s="12"/>
      <c r="PWW24" s="12"/>
      <c r="PWX24" s="12"/>
      <c r="PWY24" s="12"/>
      <c r="PWZ24" s="12"/>
      <c r="PXA24" s="12"/>
      <c r="PXB24" s="12"/>
      <c r="PXC24" s="12"/>
      <c r="PXD24" s="12"/>
      <c r="PXE24" s="12"/>
      <c r="PXF24" s="12"/>
      <c r="PXG24" s="12"/>
      <c r="PXH24" s="12"/>
      <c r="PXI24" s="12"/>
      <c r="PXJ24" s="12"/>
      <c r="PXK24" s="12"/>
      <c r="PXL24" s="12"/>
      <c r="PXM24" s="12"/>
      <c r="PXN24" s="12"/>
      <c r="PXO24" s="12"/>
      <c r="PXP24" s="12"/>
      <c r="PXQ24" s="12"/>
      <c r="PXR24" s="12"/>
      <c r="PXS24" s="12"/>
      <c r="PXT24" s="12"/>
      <c r="PXU24" s="12"/>
      <c r="PXV24" s="12"/>
      <c r="PXW24" s="12"/>
      <c r="PXX24" s="12"/>
      <c r="PXY24" s="12"/>
      <c r="PXZ24" s="12"/>
      <c r="PYA24" s="12"/>
      <c r="PYB24" s="12"/>
      <c r="PYC24" s="12"/>
      <c r="PYD24" s="12"/>
      <c r="PYE24" s="12"/>
      <c r="PYF24" s="12"/>
      <c r="PYG24" s="12"/>
      <c r="PYH24" s="12"/>
      <c r="PYI24" s="12"/>
      <c r="PYJ24" s="12"/>
      <c r="PYK24" s="12"/>
      <c r="PYL24" s="12"/>
      <c r="PYM24" s="12"/>
      <c r="PYN24" s="12"/>
      <c r="PYO24" s="12"/>
      <c r="PYP24" s="12"/>
      <c r="PYQ24" s="12"/>
      <c r="PYR24" s="12"/>
      <c r="PYS24" s="12"/>
      <c r="PYT24" s="12"/>
      <c r="PYU24" s="12"/>
      <c r="PYV24" s="12"/>
      <c r="PYW24" s="12"/>
      <c r="PYX24" s="12"/>
      <c r="PYY24" s="12"/>
      <c r="PYZ24" s="12"/>
      <c r="PZA24" s="12"/>
      <c r="PZB24" s="12"/>
      <c r="PZC24" s="12"/>
      <c r="PZD24" s="12"/>
      <c r="PZE24" s="12"/>
      <c r="PZF24" s="12"/>
      <c r="PZG24" s="12"/>
      <c r="PZH24" s="12"/>
      <c r="PZI24" s="12"/>
      <c r="PZJ24" s="12"/>
      <c r="PZK24" s="12"/>
      <c r="PZL24" s="12"/>
      <c r="PZM24" s="12"/>
      <c r="PZN24" s="12"/>
      <c r="PZO24" s="12"/>
      <c r="PZP24" s="12"/>
      <c r="PZQ24" s="12"/>
      <c r="PZR24" s="12"/>
      <c r="PZS24" s="12"/>
      <c r="PZT24" s="12"/>
      <c r="PZU24" s="12"/>
      <c r="PZV24" s="12"/>
      <c r="PZW24" s="12"/>
      <c r="PZX24" s="12"/>
      <c r="PZY24" s="12"/>
      <c r="PZZ24" s="12"/>
      <c r="QAA24" s="12"/>
      <c r="QAB24" s="12"/>
      <c r="QAC24" s="12"/>
      <c r="QAD24" s="12"/>
      <c r="QAE24" s="12"/>
      <c r="QAF24" s="12"/>
      <c r="QAG24" s="12"/>
      <c r="QAH24" s="12"/>
      <c r="QAI24" s="12"/>
      <c r="QAJ24" s="12"/>
      <c r="QAK24" s="12"/>
      <c r="QAL24" s="12"/>
      <c r="QAM24" s="12"/>
      <c r="QAN24" s="12"/>
      <c r="QAO24" s="12"/>
      <c r="QAP24" s="12"/>
      <c r="QAQ24" s="12"/>
      <c r="QAR24" s="12"/>
      <c r="QAS24" s="12"/>
      <c r="QAT24" s="12"/>
      <c r="QAU24" s="12"/>
      <c r="QAV24" s="12"/>
      <c r="QAW24" s="12"/>
      <c r="QAX24" s="12"/>
      <c r="QAY24" s="12"/>
      <c r="QAZ24" s="12"/>
      <c r="QBA24" s="12"/>
      <c r="QBB24" s="12"/>
      <c r="QBC24" s="12"/>
      <c r="QBD24" s="12"/>
      <c r="QBE24" s="12"/>
      <c r="QBF24" s="12"/>
      <c r="QBG24" s="12"/>
      <c r="QBH24" s="12"/>
      <c r="QBI24" s="12"/>
      <c r="QBJ24" s="12"/>
      <c r="QBK24" s="12"/>
      <c r="QBL24" s="12"/>
      <c r="QBM24" s="12"/>
      <c r="QBN24" s="12"/>
      <c r="QBO24" s="12"/>
      <c r="QBP24" s="12"/>
      <c r="QBQ24" s="12"/>
      <c r="QBR24" s="12"/>
      <c r="QBS24" s="12"/>
      <c r="QBT24" s="12"/>
      <c r="QBU24" s="12"/>
      <c r="QBV24" s="12"/>
      <c r="QBW24" s="12"/>
      <c r="QBX24" s="12"/>
      <c r="QBY24" s="12"/>
      <c r="QBZ24" s="12"/>
      <c r="QCA24" s="12"/>
      <c r="QCB24" s="12"/>
      <c r="QCC24" s="12"/>
      <c r="QCD24" s="12"/>
      <c r="QCE24" s="12"/>
      <c r="QCF24" s="12"/>
      <c r="QCG24" s="12"/>
      <c r="QCH24" s="12"/>
      <c r="QCI24" s="12"/>
      <c r="QCJ24" s="12"/>
      <c r="QCK24" s="12"/>
      <c r="QCL24" s="12"/>
      <c r="QCM24" s="12"/>
      <c r="QCN24" s="12"/>
      <c r="QCO24" s="12"/>
      <c r="QCP24" s="12"/>
      <c r="QCQ24" s="12"/>
      <c r="QCR24" s="12"/>
      <c r="QCS24" s="12"/>
      <c r="QCT24" s="12"/>
      <c r="QCU24" s="12"/>
      <c r="QCV24" s="12"/>
      <c r="QCW24" s="12"/>
      <c r="QCX24" s="12"/>
      <c r="QCY24" s="12"/>
      <c r="QCZ24" s="12"/>
      <c r="QDA24" s="12"/>
      <c r="QDB24" s="12"/>
      <c r="QDC24" s="12"/>
      <c r="QDD24" s="12"/>
      <c r="QDE24" s="12"/>
      <c r="QDF24" s="12"/>
      <c r="QDG24" s="12"/>
      <c r="QDH24" s="12"/>
      <c r="QDI24" s="12"/>
      <c r="QDJ24" s="12"/>
      <c r="QDK24" s="12"/>
      <c r="QDL24" s="12"/>
      <c r="QDM24" s="12"/>
      <c r="QDN24" s="12"/>
      <c r="QDO24" s="12"/>
      <c r="QDP24" s="12"/>
      <c r="QDQ24" s="12"/>
      <c r="QDR24" s="12"/>
      <c r="QDS24" s="12"/>
      <c r="QDT24" s="12"/>
      <c r="QDU24" s="12"/>
      <c r="QDV24" s="12"/>
      <c r="QDW24" s="12"/>
      <c r="QDX24" s="12"/>
      <c r="QDY24" s="12"/>
      <c r="QDZ24" s="12"/>
      <c r="QEA24" s="12"/>
      <c r="QEB24" s="12"/>
      <c r="QEC24" s="12"/>
      <c r="QED24" s="12"/>
      <c r="QEE24" s="12"/>
      <c r="QEF24" s="12"/>
      <c r="QEG24" s="12"/>
      <c r="QEH24" s="12"/>
      <c r="QEI24" s="12"/>
      <c r="QEJ24" s="12"/>
      <c r="QEK24" s="12"/>
      <c r="QEL24" s="12"/>
      <c r="QEM24" s="12"/>
      <c r="QEN24" s="12"/>
      <c r="QEO24" s="12"/>
      <c r="QEP24" s="12"/>
      <c r="QEQ24" s="12"/>
      <c r="QER24" s="12"/>
      <c r="QES24" s="12"/>
      <c r="QET24" s="12"/>
      <c r="QEU24" s="12"/>
      <c r="QEV24" s="12"/>
      <c r="QEW24" s="12"/>
      <c r="QEX24" s="12"/>
      <c r="QEY24" s="12"/>
      <c r="QEZ24" s="12"/>
      <c r="QFA24" s="12"/>
      <c r="QFB24" s="12"/>
      <c r="QFC24" s="12"/>
      <c r="QFD24" s="12"/>
      <c r="QFE24" s="12"/>
      <c r="QFF24" s="12"/>
      <c r="QFG24" s="12"/>
      <c r="QFH24" s="12"/>
      <c r="QFI24" s="12"/>
      <c r="QFJ24" s="12"/>
      <c r="QFK24" s="12"/>
      <c r="QFL24" s="12"/>
      <c r="QFM24" s="12"/>
      <c r="QFN24" s="12"/>
      <c r="QFO24" s="12"/>
      <c r="QFP24" s="12"/>
      <c r="QFQ24" s="12"/>
      <c r="QFR24" s="12"/>
      <c r="QFS24" s="12"/>
      <c r="QFT24" s="12"/>
      <c r="QFU24" s="12"/>
      <c r="QFV24" s="12"/>
      <c r="QFW24" s="12"/>
      <c r="QFX24" s="12"/>
      <c r="QFY24" s="12"/>
      <c r="QFZ24" s="12"/>
      <c r="QGA24" s="12"/>
      <c r="QGB24" s="12"/>
      <c r="QGC24" s="12"/>
      <c r="QGD24" s="12"/>
      <c r="QGE24" s="12"/>
      <c r="QGF24" s="12"/>
      <c r="QGG24" s="12"/>
      <c r="QGH24" s="12"/>
      <c r="QGI24" s="12"/>
      <c r="QGJ24" s="12"/>
      <c r="QGK24" s="12"/>
      <c r="QGL24" s="12"/>
      <c r="QGM24" s="12"/>
      <c r="QGN24" s="12"/>
      <c r="QGO24" s="12"/>
      <c r="QGP24" s="12"/>
      <c r="QGQ24" s="12"/>
      <c r="QGR24" s="12"/>
      <c r="QGS24" s="12"/>
      <c r="QGT24" s="12"/>
      <c r="QGU24" s="12"/>
      <c r="QGV24" s="12"/>
      <c r="QGW24" s="12"/>
      <c r="QGX24" s="12"/>
      <c r="QGY24" s="12"/>
      <c r="QGZ24" s="12"/>
      <c r="QHA24" s="12"/>
      <c r="QHB24" s="12"/>
      <c r="QHC24" s="12"/>
      <c r="QHD24" s="12"/>
      <c r="QHE24" s="12"/>
      <c r="QHF24" s="12"/>
      <c r="QHG24" s="12"/>
      <c r="QHH24" s="12"/>
      <c r="QHI24" s="12"/>
      <c r="QHJ24" s="12"/>
      <c r="QHK24" s="12"/>
      <c r="QHL24" s="12"/>
      <c r="QHM24" s="12"/>
      <c r="QHN24" s="12"/>
      <c r="QHO24" s="12"/>
      <c r="QHP24" s="12"/>
      <c r="QHQ24" s="12"/>
      <c r="QHR24" s="12"/>
      <c r="QHS24" s="12"/>
      <c r="QHT24" s="12"/>
      <c r="QHU24" s="12"/>
      <c r="QHV24" s="12"/>
      <c r="QHW24" s="12"/>
      <c r="QHX24" s="12"/>
      <c r="QHY24" s="12"/>
      <c r="QHZ24" s="12"/>
      <c r="QIA24" s="12"/>
      <c r="QIB24" s="12"/>
      <c r="QIC24" s="12"/>
      <c r="QID24" s="12"/>
      <c r="QIE24" s="12"/>
      <c r="QIF24" s="12"/>
      <c r="QIG24" s="12"/>
      <c r="QIH24" s="12"/>
      <c r="QII24" s="12"/>
      <c r="QIJ24" s="12"/>
      <c r="QIK24" s="12"/>
      <c r="QIL24" s="12"/>
      <c r="QIM24" s="12"/>
      <c r="QIN24" s="12"/>
      <c r="QIO24" s="12"/>
      <c r="QIP24" s="12"/>
      <c r="QIQ24" s="12"/>
      <c r="QIR24" s="12"/>
      <c r="QIS24" s="12"/>
      <c r="QIT24" s="12"/>
      <c r="QIU24" s="12"/>
      <c r="QIV24" s="12"/>
      <c r="QIW24" s="12"/>
      <c r="QIX24" s="12"/>
      <c r="QIY24" s="12"/>
      <c r="QIZ24" s="12"/>
      <c r="QJA24" s="12"/>
      <c r="QJB24" s="12"/>
      <c r="QJC24" s="12"/>
      <c r="QJD24" s="12"/>
      <c r="QJE24" s="12"/>
      <c r="QJF24" s="12"/>
      <c r="QJG24" s="12"/>
      <c r="QJH24" s="12"/>
      <c r="QJI24" s="12"/>
      <c r="QJJ24" s="12"/>
      <c r="QJK24" s="12"/>
      <c r="QJL24" s="12"/>
      <c r="QJM24" s="12"/>
      <c r="QJN24" s="12"/>
      <c r="QJO24" s="12"/>
      <c r="QJP24" s="12"/>
      <c r="QJQ24" s="12"/>
      <c r="QJR24" s="12"/>
      <c r="QJS24" s="12"/>
      <c r="QJT24" s="12"/>
      <c r="QJU24" s="12"/>
      <c r="QJV24" s="12"/>
      <c r="QJW24" s="12"/>
      <c r="QJX24" s="12"/>
      <c r="QJY24" s="12"/>
      <c r="QJZ24" s="12"/>
      <c r="QKA24" s="12"/>
      <c r="QKB24" s="12"/>
      <c r="QKC24" s="12"/>
      <c r="QKD24" s="12"/>
      <c r="QKE24" s="12"/>
      <c r="QKF24" s="12"/>
      <c r="QKG24" s="12"/>
      <c r="QKH24" s="12"/>
      <c r="QKI24" s="12"/>
      <c r="QKJ24" s="12"/>
      <c r="QKK24" s="12"/>
      <c r="QKL24" s="12"/>
      <c r="QKM24" s="12"/>
      <c r="QKN24" s="12"/>
      <c r="QKO24" s="12"/>
      <c r="QKP24" s="12"/>
      <c r="QKQ24" s="12"/>
      <c r="QKR24" s="12"/>
      <c r="QKS24" s="12"/>
      <c r="QKT24" s="12"/>
      <c r="QKU24" s="12"/>
      <c r="QKV24" s="12"/>
      <c r="QKW24" s="12"/>
      <c r="QKX24" s="12"/>
      <c r="QKY24" s="12"/>
      <c r="QKZ24" s="12"/>
      <c r="QLA24" s="12"/>
      <c r="QLB24" s="12"/>
      <c r="QLC24" s="12"/>
      <c r="QLD24" s="12"/>
      <c r="QLE24" s="12"/>
      <c r="QLF24" s="12"/>
      <c r="QLG24" s="12"/>
      <c r="QLH24" s="12"/>
      <c r="QLI24" s="12"/>
      <c r="QLJ24" s="12"/>
      <c r="QLK24" s="12"/>
      <c r="QLL24" s="12"/>
      <c r="QLM24" s="12"/>
      <c r="QLN24" s="12"/>
      <c r="QLO24" s="12"/>
      <c r="QLP24" s="12"/>
      <c r="QLQ24" s="12"/>
      <c r="QLR24" s="12"/>
      <c r="QLS24" s="12"/>
      <c r="QLT24" s="12"/>
      <c r="QLU24" s="12"/>
      <c r="QLV24" s="12"/>
      <c r="QLW24" s="12"/>
      <c r="QLX24" s="12"/>
      <c r="QLY24" s="12"/>
      <c r="QLZ24" s="12"/>
      <c r="QMA24" s="12"/>
      <c r="QMB24" s="12"/>
      <c r="QMC24" s="12"/>
      <c r="QMD24" s="12"/>
      <c r="QME24" s="12"/>
      <c r="QMF24" s="12"/>
      <c r="QMG24" s="12"/>
      <c r="QMH24" s="12"/>
      <c r="QMI24" s="12"/>
      <c r="QMJ24" s="12"/>
      <c r="QMK24" s="12"/>
      <c r="QML24" s="12"/>
      <c r="QMM24" s="12"/>
      <c r="QMN24" s="12"/>
      <c r="QMO24" s="12"/>
      <c r="QMP24" s="12"/>
      <c r="QMQ24" s="12"/>
      <c r="QMR24" s="12"/>
      <c r="QMS24" s="12"/>
      <c r="QMT24" s="12"/>
      <c r="QMU24" s="12"/>
      <c r="QMV24" s="12"/>
      <c r="QMW24" s="12"/>
      <c r="QMX24" s="12"/>
      <c r="QMY24" s="12"/>
      <c r="QMZ24" s="12"/>
      <c r="QNA24" s="12"/>
      <c r="QNB24" s="12"/>
      <c r="QNC24" s="12"/>
      <c r="QND24" s="12"/>
      <c r="QNE24" s="12"/>
      <c r="QNF24" s="12"/>
      <c r="QNG24" s="12"/>
      <c r="QNH24" s="12"/>
      <c r="QNI24" s="12"/>
      <c r="QNJ24" s="12"/>
      <c r="QNK24" s="12"/>
      <c r="QNL24" s="12"/>
      <c r="QNM24" s="12"/>
      <c r="QNN24" s="12"/>
      <c r="QNO24" s="12"/>
      <c r="QNP24" s="12"/>
      <c r="QNQ24" s="12"/>
      <c r="QNR24" s="12"/>
      <c r="QNS24" s="12"/>
      <c r="QNT24" s="12"/>
      <c r="QNU24" s="12"/>
      <c r="QNV24" s="12"/>
      <c r="QNW24" s="12"/>
      <c r="QNX24" s="12"/>
      <c r="QNY24" s="12"/>
      <c r="QNZ24" s="12"/>
      <c r="QOA24" s="12"/>
      <c r="QOB24" s="12"/>
      <c r="QOC24" s="12"/>
      <c r="QOD24" s="12"/>
      <c r="QOE24" s="12"/>
      <c r="QOF24" s="12"/>
      <c r="QOG24" s="12"/>
      <c r="QOH24" s="12"/>
      <c r="QOI24" s="12"/>
      <c r="QOJ24" s="12"/>
      <c r="QOK24" s="12"/>
      <c r="QOL24" s="12"/>
      <c r="QOM24" s="12"/>
      <c r="QON24" s="12"/>
      <c r="QOO24" s="12"/>
      <c r="QOP24" s="12"/>
      <c r="QOQ24" s="12"/>
      <c r="QOR24" s="12"/>
      <c r="QOS24" s="12"/>
      <c r="QOT24" s="12"/>
      <c r="QOU24" s="12"/>
      <c r="QOV24" s="12"/>
      <c r="QOW24" s="12"/>
      <c r="QOX24" s="12"/>
      <c r="QOY24" s="12"/>
      <c r="QOZ24" s="12"/>
      <c r="QPA24" s="12"/>
      <c r="QPB24" s="12"/>
      <c r="QPC24" s="12"/>
      <c r="QPD24" s="12"/>
      <c r="QPE24" s="12"/>
      <c r="QPF24" s="12"/>
      <c r="QPG24" s="12"/>
      <c r="QPH24" s="12"/>
      <c r="QPI24" s="12"/>
      <c r="QPJ24" s="12"/>
      <c r="QPK24" s="12"/>
      <c r="QPL24" s="12"/>
      <c r="QPM24" s="12"/>
      <c r="QPN24" s="12"/>
      <c r="QPO24" s="12"/>
      <c r="QPP24" s="12"/>
      <c r="QPQ24" s="12"/>
      <c r="QPR24" s="12"/>
      <c r="QPS24" s="12"/>
      <c r="QPT24" s="12"/>
      <c r="QPU24" s="12"/>
      <c r="QPV24" s="12"/>
      <c r="QPW24" s="12"/>
      <c r="QPX24" s="12"/>
      <c r="QPY24" s="12"/>
      <c r="QPZ24" s="12"/>
      <c r="QQA24" s="12"/>
      <c r="QQB24" s="12"/>
      <c r="QQC24" s="12"/>
      <c r="QQD24" s="12"/>
      <c r="QQE24" s="12"/>
      <c r="QQF24" s="12"/>
      <c r="QQG24" s="12"/>
      <c r="QQH24" s="12"/>
      <c r="QQI24" s="12"/>
      <c r="QQJ24" s="12"/>
      <c r="QQK24" s="12"/>
      <c r="QQL24" s="12"/>
      <c r="QQM24" s="12"/>
      <c r="QQN24" s="12"/>
      <c r="QQO24" s="12"/>
      <c r="QQP24" s="12"/>
      <c r="QQQ24" s="12"/>
      <c r="QQR24" s="12"/>
      <c r="QQS24" s="12"/>
      <c r="QQT24" s="12"/>
      <c r="QQU24" s="12"/>
      <c r="QQV24" s="12"/>
      <c r="QQW24" s="12"/>
      <c r="QQX24" s="12"/>
      <c r="QQY24" s="12"/>
      <c r="QQZ24" s="12"/>
      <c r="QRA24" s="12"/>
      <c r="QRB24" s="12"/>
      <c r="QRC24" s="12"/>
      <c r="QRD24" s="12"/>
      <c r="QRE24" s="12"/>
      <c r="QRF24" s="12"/>
      <c r="QRG24" s="12"/>
      <c r="QRH24" s="12"/>
      <c r="QRI24" s="12"/>
      <c r="QRJ24" s="12"/>
      <c r="QRK24" s="12"/>
      <c r="QRL24" s="12"/>
      <c r="QRM24" s="12"/>
      <c r="QRN24" s="12"/>
      <c r="QRO24" s="12"/>
      <c r="QRP24" s="12"/>
      <c r="QRQ24" s="12"/>
      <c r="QRR24" s="12"/>
      <c r="QRS24" s="12"/>
      <c r="QRT24" s="12"/>
      <c r="QRU24" s="12"/>
      <c r="QRV24" s="12"/>
      <c r="QRW24" s="12"/>
      <c r="QRX24" s="12"/>
      <c r="QRY24" s="12"/>
      <c r="QRZ24" s="12"/>
      <c r="QSA24" s="12"/>
      <c r="QSB24" s="12"/>
      <c r="QSC24" s="12"/>
      <c r="QSD24" s="12"/>
      <c r="QSE24" s="12"/>
      <c r="QSF24" s="12"/>
      <c r="QSG24" s="12"/>
      <c r="QSH24" s="12"/>
      <c r="QSI24" s="12"/>
      <c r="QSJ24" s="12"/>
      <c r="QSK24" s="12"/>
      <c r="QSL24" s="12"/>
      <c r="QSM24" s="12"/>
      <c r="QSN24" s="12"/>
      <c r="QSO24" s="12"/>
      <c r="QSP24" s="12"/>
      <c r="QSQ24" s="12"/>
      <c r="QSR24" s="12"/>
      <c r="QSS24" s="12"/>
      <c r="QST24" s="12"/>
      <c r="QSU24" s="12"/>
      <c r="QSV24" s="12"/>
      <c r="QSW24" s="12"/>
      <c r="QSX24" s="12"/>
      <c r="QSY24" s="12"/>
      <c r="QSZ24" s="12"/>
      <c r="QTA24" s="12"/>
      <c r="QTB24" s="12"/>
      <c r="QTC24" s="12"/>
      <c r="QTD24" s="12"/>
      <c r="QTE24" s="12"/>
      <c r="QTF24" s="12"/>
      <c r="QTG24" s="12"/>
      <c r="QTH24" s="12"/>
      <c r="QTI24" s="12"/>
      <c r="QTJ24" s="12"/>
      <c r="QTK24" s="12"/>
      <c r="QTL24" s="12"/>
      <c r="QTM24" s="12"/>
      <c r="QTN24" s="12"/>
      <c r="QTO24" s="12"/>
      <c r="QTP24" s="12"/>
      <c r="QTQ24" s="12"/>
      <c r="QTR24" s="12"/>
      <c r="QTS24" s="12"/>
      <c r="QTT24" s="12"/>
      <c r="QTU24" s="12"/>
      <c r="QTV24" s="12"/>
      <c r="QTW24" s="12"/>
      <c r="QTX24" s="12"/>
      <c r="QTY24" s="12"/>
      <c r="QTZ24" s="12"/>
      <c r="QUA24" s="12"/>
      <c r="QUB24" s="12"/>
      <c r="QUC24" s="12"/>
      <c r="QUD24" s="12"/>
      <c r="QUE24" s="12"/>
      <c r="QUF24" s="12"/>
      <c r="QUG24" s="12"/>
      <c r="QUH24" s="12"/>
      <c r="QUI24" s="12"/>
      <c r="QUJ24" s="12"/>
      <c r="QUK24" s="12"/>
      <c r="QUL24" s="12"/>
      <c r="QUM24" s="12"/>
      <c r="QUN24" s="12"/>
      <c r="QUO24" s="12"/>
      <c r="QUP24" s="12"/>
      <c r="QUQ24" s="12"/>
      <c r="QUR24" s="12"/>
      <c r="QUS24" s="12"/>
      <c r="QUT24" s="12"/>
      <c r="QUU24" s="12"/>
      <c r="QUV24" s="12"/>
      <c r="QUW24" s="12"/>
      <c r="QUX24" s="12"/>
      <c r="QUY24" s="12"/>
      <c r="QUZ24" s="12"/>
      <c r="QVA24" s="12"/>
      <c r="QVB24" s="12"/>
      <c r="QVC24" s="12"/>
      <c r="QVD24" s="12"/>
      <c r="QVE24" s="12"/>
      <c r="QVF24" s="12"/>
      <c r="QVG24" s="12"/>
      <c r="QVH24" s="12"/>
      <c r="QVI24" s="12"/>
      <c r="QVJ24" s="12"/>
      <c r="QVK24" s="12"/>
      <c r="QVL24" s="12"/>
      <c r="QVM24" s="12"/>
      <c r="QVN24" s="12"/>
      <c r="QVO24" s="12"/>
      <c r="QVP24" s="12"/>
      <c r="QVQ24" s="12"/>
      <c r="QVR24" s="12"/>
      <c r="QVS24" s="12"/>
      <c r="QVT24" s="12"/>
      <c r="QVU24" s="12"/>
      <c r="QVV24" s="12"/>
      <c r="QVW24" s="12"/>
      <c r="QVX24" s="12"/>
      <c r="QVY24" s="12"/>
      <c r="QVZ24" s="12"/>
      <c r="QWA24" s="12"/>
      <c r="QWB24" s="12"/>
      <c r="QWC24" s="12"/>
      <c r="QWD24" s="12"/>
      <c r="QWE24" s="12"/>
      <c r="QWF24" s="12"/>
      <c r="QWG24" s="12"/>
      <c r="QWH24" s="12"/>
      <c r="QWI24" s="12"/>
      <c r="QWJ24" s="12"/>
      <c r="QWK24" s="12"/>
      <c r="QWL24" s="12"/>
      <c r="QWM24" s="12"/>
      <c r="QWN24" s="12"/>
      <c r="QWO24" s="12"/>
      <c r="QWP24" s="12"/>
      <c r="QWQ24" s="12"/>
      <c r="QWR24" s="12"/>
      <c r="QWS24" s="12"/>
      <c r="QWT24" s="12"/>
      <c r="QWU24" s="12"/>
      <c r="QWV24" s="12"/>
      <c r="QWW24" s="12"/>
      <c r="QWX24" s="12"/>
      <c r="QWY24" s="12"/>
      <c r="QWZ24" s="12"/>
      <c r="QXA24" s="12"/>
      <c r="QXB24" s="12"/>
      <c r="QXC24" s="12"/>
      <c r="QXD24" s="12"/>
      <c r="QXE24" s="12"/>
      <c r="QXF24" s="12"/>
      <c r="QXG24" s="12"/>
      <c r="QXH24" s="12"/>
      <c r="QXI24" s="12"/>
      <c r="QXJ24" s="12"/>
      <c r="QXK24" s="12"/>
      <c r="QXL24" s="12"/>
      <c r="QXM24" s="12"/>
      <c r="QXN24" s="12"/>
      <c r="QXO24" s="12"/>
      <c r="QXP24" s="12"/>
      <c r="QXQ24" s="12"/>
      <c r="QXR24" s="12"/>
      <c r="QXS24" s="12"/>
      <c r="QXT24" s="12"/>
      <c r="QXU24" s="12"/>
      <c r="QXV24" s="12"/>
      <c r="QXW24" s="12"/>
      <c r="QXX24" s="12"/>
      <c r="QXY24" s="12"/>
      <c r="QXZ24" s="12"/>
      <c r="QYA24" s="12"/>
      <c r="QYB24" s="12"/>
      <c r="QYC24" s="12"/>
      <c r="QYD24" s="12"/>
      <c r="QYE24" s="12"/>
      <c r="QYF24" s="12"/>
      <c r="QYG24" s="12"/>
      <c r="QYH24" s="12"/>
      <c r="QYI24" s="12"/>
      <c r="QYJ24" s="12"/>
      <c r="QYK24" s="12"/>
      <c r="QYL24" s="12"/>
      <c r="QYM24" s="12"/>
      <c r="QYN24" s="12"/>
      <c r="QYO24" s="12"/>
      <c r="QYP24" s="12"/>
      <c r="QYQ24" s="12"/>
      <c r="QYR24" s="12"/>
      <c r="QYS24" s="12"/>
      <c r="QYT24" s="12"/>
      <c r="QYU24" s="12"/>
      <c r="QYV24" s="12"/>
      <c r="QYW24" s="12"/>
      <c r="QYX24" s="12"/>
      <c r="QYY24" s="12"/>
      <c r="QYZ24" s="12"/>
      <c r="QZA24" s="12"/>
      <c r="QZB24" s="12"/>
      <c r="QZC24" s="12"/>
      <c r="QZD24" s="12"/>
      <c r="QZE24" s="12"/>
      <c r="QZF24" s="12"/>
      <c r="QZG24" s="12"/>
      <c r="QZH24" s="12"/>
      <c r="QZI24" s="12"/>
      <c r="QZJ24" s="12"/>
      <c r="QZK24" s="12"/>
      <c r="QZL24" s="12"/>
      <c r="QZM24" s="12"/>
      <c r="QZN24" s="12"/>
      <c r="QZO24" s="12"/>
      <c r="QZP24" s="12"/>
      <c r="QZQ24" s="12"/>
      <c r="QZR24" s="12"/>
      <c r="QZS24" s="12"/>
      <c r="QZT24" s="12"/>
      <c r="QZU24" s="12"/>
      <c r="QZV24" s="12"/>
      <c r="QZW24" s="12"/>
      <c r="QZX24" s="12"/>
      <c r="QZY24" s="12"/>
      <c r="QZZ24" s="12"/>
      <c r="RAA24" s="12"/>
      <c r="RAB24" s="12"/>
      <c r="RAC24" s="12"/>
      <c r="RAD24" s="12"/>
      <c r="RAE24" s="12"/>
      <c r="RAF24" s="12"/>
      <c r="RAG24" s="12"/>
      <c r="RAH24" s="12"/>
      <c r="RAI24" s="12"/>
      <c r="RAJ24" s="12"/>
      <c r="RAK24" s="12"/>
      <c r="RAL24" s="12"/>
      <c r="RAM24" s="12"/>
      <c r="RAN24" s="12"/>
      <c r="RAO24" s="12"/>
      <c r="RAP24" s="12"/>
      <c r="RAQ24" s="12"/>
      <c r="RAR24" s="12"/>
      <c r="RAS24" s="12"/>
      <c r="RAT24" s="12"/>
      <c r="RAU24" s="12"/>
      <c r="RAV24" s="12"/>
      <c r="RAW24" s="12"/>
      <c r="RAX24" s="12"/>
      <c r="RAY24" s="12"/>
      <c r="RAZ24" s="12"/>
      <c r="RBA24" s="12"/>
      <c r="RBB24" s="12"/>
      <c r="RBC24" s="12"/>
      <c r="RBD24" s="12"/>
      <c r="RBE24" s="12"/>
      <c r="RBF24" s="12"/>
      <c r="RBG24" s="12"/>
      <c r="RBH24" s="12"/>
      <c r="RBI24" s="12"/>
      <c r="RBJ24" s="12"/>
      <c r="RBK24" s="12"/>
      <c r="RBL24" s="12"/>
      <c r="RBM24" s="12"/>
      <c r="RBN24" s="12"/>
      <c r="RBO24" s="12"/>
      <c r="RBP24" s="12"/>
      <c r="RBQ24" s="12"/>
      <c r="RBR24" s="12"/>
      <c r="RBS24" s="12"/>
      <c r="RBT24" s="12"/>
      <c r="RBU24" s="12"/>
      <c r="RBV24" s="12"/>
      <c r="RBW24" s="12"/>
      <c r="RBX24" s="12"/>
      <c r="RBY24" s="12"/>
      <c r="RBZ24" s="12"/>
      <c r="RCA24" s="12"/>
      <c r="RCB24" s="12"/>
      <c r="RCC24" s="12"/>
      <c r="RCD24" s="12"/>
      <c r="RCE24" s="12"/>
      <c r="RCF24" s="12"/>
      <c r="RCG24" s="12"/>
      <c r="RCH24" s="12"/>
      <c r="RCI24" s="12"/>
      <c r="RCJ24" s="12"/>
      <c r="RCK24" s="12"/>
      <c r="RCL24" s="12"/>
      <c r="RCM24" s="12"/>
      <c r="RCN24" s="12"/>
      <c r="RCO24" s="12"/>
      <c r="RCP24" s="12"/>
      <c r="RCQ24" s="12"/>
      <c r="RCR24" s="12"/>
      <c r="RCS24" s="12"/>
      <c r="RCT24" s="12"/>
      <c r="RCU24" s="12"/>
      <c r="RCV24" s="12"/>
      <c r="RCW24" s="12"/>
      <c r="RCX24" s="12"/>
      <c r="RCY24" s="12"/>
      <c r="RCZ24" s="12"/>
      <c r="RDA24" s="12"/>
      <c r="RDB24" s="12"/>
      <c r="RDC24" s="12"/>
      <c r="RDD24" s="12"/>
      <c r="RDE24" s="12"/>
      <c r="RDF24" s="12"/>
      <c r="RDG24" s="12"/>
      <c r="RDH24" s="12"/>
      <c r="RDI24" s="12"/>
      <c r="RDJ24" s="12"/>
      <c r="RDK24" s="12"/>
      <c r="RDL24" s="12"/>
      <c r="RDM24" s="12"/>
      <c r="RDN24" s="12"/>
      <c r="RDO24" s="12"/>
      <c r="RDP24" s="12"/>
      <c r="RDQ24" s="12"/>
      <c r="RDR24" s="12"/>
      <c r="RDS24" s="12"/>
      <c r="RDT24" s="12"/>
      <c r="RDU24" s="12"/>
      <c r="RDV24" s="12"/>
      <c r="RDW24" s="12"/>
      <c r="RDX24" s="12"/>
      <c r="RDY24" s="12"/>
      <c r="RDZ24" s="12"/>
      <c r="REA24" s="12"/>
      <c r="REB24" s="12"/>
      <c r="REC24" s="12"/>
      <c r="RED24" s="12"/>
      <c r="REE24" s="12"/>
      <c r="REF24" s="12"/>
      <c r="REG24" s="12"/>
      <c r="REH24" s="12"/>
      <c r="REI24" s="12"/>
      <c r="REJ24" s="12"/>
      <c r="REK24" s="12"/>
      <c r="REL24" s="12"/>
      <c r="REM24" s="12"/>
      <c r="REN24" s="12"/>
      <c r="REO24" s="12"/>
      <c r="REP24" s="12"/>
      <c r="REQ24" s="12"/>
      <c r="RER24" s="12"/>
      <c r="RES24" s="12"/>
      <c r="RET24" s="12"/>
      <c r="REU24" s="12"/>
      <c r="REV24" s="12"/>
      <c r="REW24" s="12"/>
      <c r="REX24" s="12"/>
      <c r="REY24" s="12"/>
      <c r="REZ24" s="12"/>
      <c r="RFA24" s="12"/>
      <c r="RFB24" s="12"/>
      <c r="RFC24" s="12"/>
      <c r="RFD24" s="12"/>
      <c r="RFE24" s="12"/>
      <c r="RFF24" s="12"/>
      <c r="RFG24" s="12"/>
      <c r="RFH24" s="12"/>
      <c r="RFI24" s="12"/>
      <c r="RFJ24" s="12"/>
      <c r="RFK24" s="12"/>
      <c r="RFL24" s="12"/>
      <c r="RFM24" s="12"/>
      <c r="RFN24" s="12"/>
      <c r="RFO24" s="12"/>
      <c r="RFP24" s="12"/>
      <c r="RFQ24" s="12"/>
      <c r="RFR24" s="12"/>
      <c r="RFS24" s="12"/>
      <c r="RFT24" s="12"/>
      <c r="RFU24" s="12"/>
      <c r="RFV24" s="12"/>
      <c r="RFW24" s="12"/>
      <c r="RFX24" s="12"/>
      <c r="RFY24" s="12"/>
      <c r="RFZ24" s="12"/>
      <c r="RGA24" s="12"/>
      <c r="RGB24" s="12"/>
      <c r="RGC24" s="12"/>
      <c r="RGD24" s="12"/>
      <c r="RGE24" s="12"/>
      <c r="RGF24" s="12"/>
      <c r="RGG24" s="12"/>
      <c r="RGH24" s="12"/>
      <c r="RGI24" s="12"/>
      <c r="RGJ24" s="12"/>
      <c r="RGK24" s="12"/>
      <c r="RGL24" s="12"/>
      <c r="RGM24" s="12"/>
      <c r="RGN24" s="12"/>
      <c r="RGO24" s="12"/>
      <c r="RGP24" s="12"/>
      <c r="RGQ24" s="12"/>
      <c r="RGR24" s="12"/>
      <c r="RGS24" s="12"/>
      <c r="RGT24" s="12"/>
      <c r="RGU24" s="12"/>
      <c r="RGV24" s="12"/>
      <c r="RGW24" s="12"/>
      <c r="RGX24" s="12"/>
      <c r="RGY24" s="12"/>
      <c r="RGZ24" s="12"/>
      <c r="RHA24" s="12"/>
      <c r="RHB24" s="12"/>
      <c r="RHC24" s="12"/>
      <c r="RHD24" s="12"/>
      <c r="RHE24" s="12"/>
      <c r="RHF24" s="12"/>
      <c r="RHG24" s="12"/>
      <c r="RHH24" s="12"/>
      <c r="RHI24" s="12"/>
      <c r="RHJ24" s="12"/>
      <c r="RHK24" s="12"/>
      <c r="RHL24" s="12"/>
      <c r="RHM24" s="12"/>
      <c r="RHN24" s="12"/>
      <c r="RHO24" s="12"/>
      <c r="RHP24" s="12"/>
      <c r="RHQ24" s="12"/>
      <c r="RHR24" s="12"/>
      <c r="RHS24" s="12"/>
      <c r="RHT24" s="12"/>
      <c r="RHU24" s="12"/>
      <c r="RHV24" s="12"/>
      <c r="RHW24" s="12"/>
      <c r="RHX24" s="12"/>
      <c r="RHY24" s="12"/>
      <c r="RHZ24" s="12"/>
      <c r="RIA24" s="12"/>
      <c r="RIB24" s="12"/>
      <c r="RIC24" s="12"/>
      <c r="RID24" s="12"/>
      <c r="RIE24" s="12"/>
      <c r="RIF24" s="12"/>
      <c r="RIG24" s="12"/>
      <c r="RIH24" s="12"/>
      <c r="RII24" s="12"/>
      <c r="RIJ24" s="12"/>
      <c r="RIK24" s="12"/>
      <c r="RIL24" s="12"/>
      <c r="RIM24" s="12"/>
      <c r="RIN24" s="12"/>
      <c r="RIO24" s="12"/>
      <c r="RIP24" s="12"/>
      <c r="RIQ24" s="12"/>
      <c r="RIR24" s="12"/>
      <c r="RIS24" s="12"/>
      <c r="RIT24" s="12"/>
      <c r="RIU24" s="12"/>
      <c r="RIV24" s="12"/>
      <c r="RIW24" s="12"/>
      <c r="RIX24" s="12"/>
      <c r="RIY24" s="12"/>
      <c r="RIZ24" s="12"/>
      <c r="RJA24" s="12"/>
      <c r="RJB24" s="12"/>
      <c r="RJC24" s="12"/>
      <c r="RJD24" s="12"/>
      <c r="RJE24" s="12"/>
      <c r="RJF24" s="12"/>
      <c r="RJG24" s="12"/>
      <c r="RJH24" s="12"/>
      <c r="RJI24" s="12"/>
      <c r="RJJ24" s="12"/>
      <c r="RJK24" s="12"/>
      <c r="RJL24" s="12"/>
      <c r="RJM24" s="12"/>
      <c r="RJN24" s="12"/>
      <c r="RJO24" s="12"/>
      <c r="RJP24" s="12"/>
      <c r="RJQ24" s="12"/>
      <c r="RJR24" s="12"/>
      <c r="RJS24" s="12"/>
      <c r="RJT24" s="12"/>
      <c r="RJU24" s="12"/>
      <c r="RJV24" s="12"/>
      <c r="RJW24" s="12"/>
      <c r="RJX24" s="12"/>
      <c r="RJY24" s="12"/>
      <c r="RJZ24" s="12"/>
      <c r="RKA24" s="12"/>
      <c r="RKB24" s="12"/>
      <c r="RKC24" s="12"/>
      <c r="RKD24" s="12"/>
      <c r="RKE24" s="12"/>
      <c r="RKF24" s="12"/>
      <c r="RKG24" s="12"/>
      <c r="RKH24" s="12"/>
      <c r="RKI24" s="12"/>
      <c r="RKJ24" s="12"/>
      <c r="RKK24" s="12"/>
      <c r="RKL24" s="12"/>
      <c r="RKM24" s="12"/>
      <c r="RKN24" s="12"/>
      <c r="RKO24" s="12"/>
      <c r="RKP24" s="12"/>
      <c r="RKQ24" s="12"/>
      <c r="RKR24" s="12"/>
      <c r="RKS24" s="12"/>
      <c r="RKT24" s="12"/>
      <c r="RKU24" s="12"/>
      <c r="RKV24" s="12"/>
      <c r="RKW24" s="12"/>
      <c r="RKX24" s="12"/>
      <c r="RKY24" s="12"/>
      <c r="RKZ24" s="12"/>
      <c r="RLA24" s="12"/>
      <c r="RLB24" s="12"/>
      <c r="RLC24" s="12"/>
      <c r="RLD24" s="12"/>
      <c r="RLE24" s="12"/>
      <c r="RLF24" s="12"/>
      <c r="RLG24" s="12"/>
      <c r="RLH24" s="12"/>
      <c r="RLI24" s="12"/>
      <c r="RLJ24" s="12"/>
      <c r="RLK24" s="12"/>
      <c r="RLL24" s="12"/>
      <c r="RLM24" s="12"/>
      <c r="RLN24" s="12"/>
      <c r="RLO24" s="12"/>
      <c r="RLP24" s="12"/>
      <c r="RLQ24" s="12"/>
      <c r="RLR24" s="12"/>
      <c r="RLS24" s="12"/>
      <c r="RLT24" s="12"/>
      <c r="RLU24" s="12"/>
      <c r="RLV24" s="12"/>
      <c r="RLW24" s="12"/>
      <c r="RLX24" s="12"/>
      <c r="RLY24" s="12"/>
      <c r="RLZ24" s="12"/>
      <c r="RMA24" s="12"/>
      <c r="RMB24" s="12"/>
      <c r="RMC24" s="12"/>
      <c r="RMD24" s="12"/>
      <c r="RME24" s="12"/>
      <c r="RMF24" s="12"/>
      <c r="RMG24" s="12"/>
      <c r="RMH24" s="12"/>
      <c r="RMI24" s="12"/>
      <c r="RMJ24" s="12"/>
      <c r="RMK24" s="12"/>
      <c r="RML24" s="12"/>
      <c r="RMM24" s="12"/>
      <c r="RMN24" s="12"/>
      <c r="RMO24" s="12"/>
      <c r="RMP24" s="12"/>
      <c r="RMQ24" s="12"/>
      <c r="RMR24" s="12"/>
      <c r="RMS24" s="12"/>
      <c r="RMT24" s="12"/>
      <c r="RMU24" s="12"/>
      <c r="RMV24" s="12"/>
      <c r="RMW24" s="12"/>
      <c r="RMX24" s="12"/>
      <c r="RMY24" s="12"/>
      <c r="RMZ24" s="12"/>
      <c r="RNA24" s="12"/>
      <c r="RNB24" s="12"/>
      <c r="RNC24" s="12"/>
      <c r="RND24" s="12"/>
      <c r="RNE24" s="12"/>
      <c r="RNF24" s="12"/>
      <c r="RNG24" s="12"/>
      <c r="RNH24" s="12"/>
      <c r="RNI24" s="12"/>
      <c r="RNJ24" s="12"/>
      <c r="RNK24" s="12"/>
      <c r="RNL24" s="12"/>
      <c r="RNM24" s="12"/>
      <c r="RNN24" s="12"/>
      <c r="RNO24" s="12"/>
      <c r="RNP24" s="12"/>
      <c r="RNQ24" s="12"/>
      <c r="RNR24" s="12"/>
      <c r="RNS24" s="12"/>
      <c r="RNT24" s="12"/>
      <c r="RNU24" s="12"/>
      <c r="RNV24" s="12"/>
      <c r="RNW24" s="12"/>
      <c r="RNX24" s="12"/>
      <c r="RNY24" s="12"/>
      <c r="RNZ24" s="12"/>
      <c r="ROA24" s="12"/>
      <c r="ROB24" s="12"/>
      <c r="ROC24" s="12"/>
      <c r="ROD24" s="12"/>
      <c r="ROE24" s="12"/>
      <c r="ROF24" s="12"/>
      <c r="ROG24" s="12"/>
      <c r="ROH24" s="12"/>
      <c r="ROI24" s="12"/>
      <c r="ROJ24" s="12"/>
      <c r="ROK24" s="12"/>
      <c r="ROL24" s="12"/>
      <c r="ROM24" s="12"/>
      <c r="RON24" s="12"/>
      <c r="ROO24" s="12"/>
      <c r="ROP24" s="12"/>
      <c r="ROQ24" s="12"/>
      <c r="ROR24" s="12"/>
      <c r="ROS24" s="12"/>
      <c r="ROT24" s="12"/>
      <c r="ROU24" s="12"/>
      <c r="ROV24" s="12"/>
      <c r="ROW24" s="12"/>
      <c r="ROX24" s="12"/>
      <c r="ROY24" s="12"/>
      <c r="ROZ24" s="12"/>
      <c r="RPA24" s="12"/>
      <c r="RPB24" s="12"/>
      <c r="RPC24" s="12"/>
      <c r="RPD24" s="12"/>
      <c r="RPE24" s="12"/>
      <c r="RPF24" s="12"/>
      <c r="RPG24" s="12"/>
      <c r="RPH24" s="12"/>
      <c r="RPI24" s="12"/>
      <c r="RPJ24" s="12"/>
      <c r="RPK24" s="12"/>
      <c r="RPL24" s="12"/>
      <c r="RPM24" s="12"/>
      <c r="RPN24" s="12"/>
      <c r="RPO24" s="12"/>
      <c r="RPP24" s="12"/>
      <c r="RPQ24" s="12"/>
      <c r="RPR24" s="12"/>
      <c r="RPS24" s="12"/>
      <c r="RPT24" s="12"/>
      <c r="RPU24" s="12"/>
      <c r="RPV24" s="12"/>
      <c r="RPW24" s="12"/>
      <c r="RPX24" s="12"/>
      <c r="RPY24" s="12"/>
      <c r="RPZ24" s="12"/>
      <c r="RQA24" s="12"/>
      <c r="RQB24" s="12"/>
      <c r="RQC24" s="12"/>
      <c r="RQD24" s="12"/>
      <c r="RQE24" s="12"/>
      <c r="RQF24" s="12"/>
      <c r="RQG24" s="12"/>
      <c r="RQH24" s="12"/>
      <c r="RQI24" s="12"/>
      <c r="RQJ24" s="12"/>
      <c r="RQK24" s="12"/>
      <c r="RQL24" s="12"/>
      <c r="RQM24" s="12"/>
      <c r="RQN24" s="12"/>
      <c r="RQO24" s="12"/>
      <c r="RQP24" s="12"/>
      <c r="RQQ24" s="12"/>
      <c r="RQR24" s="12"/>
      <c r="RQS24" s="12"/>
      <c r="RQT24" s="12"/>
      <c r="RQU24" s="12"/>
      <c r="RQV24" s="12"/>
      <c r="RQW24" s="12"/>
      <c r="RQX24" s="12"/>
      <c r="RQY24" s="12"/>
      <c r="RQZ24" s="12"/>
      <c r="RRA24" s="12"/>
      <c r="RRB24" s="12"/>
      <c r="RRC24" s="12"/>
      <c r="RRD24" s="12"/>
      <c r="RRE24" s="12"/>
      <c r="RRF24" s="12"/>
      <c r="RRG24" s="12"/>
      <c r="RRH24" s="12"/>
      <c r="RRI24" s="12"/>
      <c r="RRJ24" s="12"/>
      <c r="RRK24" s="12"/>
      <c r="RRL24" s="12"/>
      <c r="RRM24" s="12"/>
      <c r="RRN24" s="12"/>
      <c r="RRO24" s="12"/>
      <c r="RRP24" s="12"/>
      <c r="RRQ24" s="12"/>
      <c r="RRR24" s="12"/>
      <c r="RRS24" s="12"/>
      <c r="RRT24" s="12"/>
      <c r="RRU24" s="12"/>
      <c r="RRV24" s="12"/>
      <c r="RRW24" s="12"/>
      <c r="RRX24" s="12"/>
      <c r="RRY24" s="12"/>
      <c r="RRZ24" s="12"/>
      <c r="RSA24" s="12"/>
      <c r="RSB24" s="12"/>
      <c r="RSC24" s="12"/>
      <c r="RSD24" s="12"/>
      <c r="RSE24" s="12"/>
      <c r="RSF24" s="12"/>
      <c r="RSG24" s="12"/>
      <c r="RSH24" s="12"/>
      <c r="RSI24" s="12"/>
      <c r="RSJ24" s="12"/>
      <c r="RSK24" s="12"/>
      <c r="RSL24" s="12"/>
      <c r="RSM24" s="12"/>
      <c r="RSN24" s="12"/>
      <c r="RSO24" s="12"/>
      <c r="RSP24" s="12"/>
      <c r="RSQ24" s="12"/>
      <c r="RSR24" s="12"/>
      <c r="RSS24" s="12"/>
      <c r="RST24" s="12"/>
      <c r="RSU24" s="12"/>
      <c r="RSV24" s="12"/>
      <c r="RSW24" s="12"/>
      <c r="RSX24" s="12"/>
      <c r="RSY24" s="12"/>
      <c r="RSZ24" s="12"/>
      <c r="RTA24" s="12"/>
      <c r="RTB24" s="12"/>
      <c r="RTC24" s="12"/>
      <c r="RTD24" s="12"/>
      <c r="RTE24" s="12"/>
      <c r="RTF24" s="12"/>
      <c r="RTG24" s="12"/>
      <c r="RTH24" s="12"/>
      <c r="RTI24" s="12"/>
      <c r="RTJ24" s="12"/>
      <c r="RTK24" s="12"/>
      <c r="RTL24" s="12"/>
      <c r="RTM24" s="12"/>
      <c r="RTN24" s="12"/>
      <c r="RTO24" s="12"/>
      <c r="RTP24" s="12"/>
      <c r="RTQ24" s="12"/>
      <c r="RTR24" s="12"/>
      <c r="RTS24" s="12"/>
      <c r="RTT24" s="12"/>
      <c r="RTU24" s="12"/>
      <c r="RTV24" s="12"/>
      <c r="RTW24" s="12"/>
      <c r="RTX24" s="12"/>
      <c r="RTY24" s="12"/>
      <c r="RTZ24" s="12"/>
      <c r="RUA24" s="12"/>
      <c r="RUB24" s="12"/>
      <c r="RUC24" s="12"/>
      <c r="RUD24" s="12"/>
      <c r="RUE24" s="12"/>
      <c r="RUF24" s="12"/>
      <c r="RUG24" s="12"/>
      <c r="RUH24" s="12"/>
      <c r="RUI24" s="12"/>
      <c r="RUJ24" s="12"/>
      <c r="RUK24" s="12"/>
      <c r="RUL24" s="12"/>
      <c r="RUM24" s="12"/>
      <c r="RUN24" s="12"/>
      <c r="RUO24" s="12"/>
      <c r="RUP24" s="12"/>
      <c r="RUQ24" s="12"/>
      <c r="RUR24" s="12"/>
      <c r="RUS24" s="12"/>
      <c r="RUT24" s="12"/>
      <c r="RUU24" s="12"/>
      <c r="RUV24" s="12"/>
      <c r="RUW24" s="12"/>
      <c r="RUX24" s="12"/>
      <c r="RUY24" s="12"/>
      <c r="RUZ24" s="12"/>
      <c r="RVA24" s="12"/>
      <c r="RVB24" s="12"/>
      <c r="RVC24" s="12"/>
      <c r="RVD24" s="12"/>
      <c r="RVE24" s="12"/>
      <c r="RVF24" s="12"/>
      <c r="RVG24" s="12"/>
      <c r="RVH24" s="12"/>
      <c r="RVI24" s="12"/>
      <c r="RVJ24" s="12"/>
      <c r="RVK24" s="12"/>
      <c r="RVL24" s="12"/>
      <c r="RVM24" s="12"/>
      <c r="RVN24" s="12"/>
      <c r="RVO24" s="12"/>
      <c r="RVP24" s="12"/>
      <c r="RVQ24" s="12"/>
      <c r="RVR24" s="12"/>
      <c r="RVS24" s="12"/>
      <c r="RVT24" s="12"/>
      <c r="RVU24" s="12"/>
      <c r="RVV24" s="12"/>
      <c r="RVW24" s="12"/>
      <c r="RVX24" s="12"/>
      <c r="RVY24" s="12"/>
      <c r="RVZ24" s="12"/>
      <c r="RWA24" s="12"/>
      <c r="RWB24" s="12"/>
      <c r="RWC24" s="12"/>
      <c r="RWD24" s="12"/>
      <c r="RWE24" s="12"/>
      <c r="RWF24" s="12"/>
      <c r="RWG24" s="12"/>
      <c r="RWH24" s="12"/>
      <c r="RWI24" s="12"/>
      <c r="RWJ24" s="12"/>
      <c r="RWK24" s="12"/>
      <c r="RWL24" s="12"/>
      <c r="RWM24" s="12"/>
      <c r="RWN24" s="12"/>
      <c r="RWO24" s="12"/>
      <c r="RWP24" s="12"/>
      <c r="RWQ24" s="12"/>
      <c r="RWR24" s="12"/>
      <c r="RWS24" s="12"/>
      <c r="RWT24" s="12"/>
      <c r="RWU24" s="12"/>
      <c r="RWV24" s="12"/>
      <c r="RWW24" s="12"/>
      <c r="RWX24" s="12"/>
      <c r="RWY24" s="12"/>
      <c r="RWZ24" s="12"/>
      <c r="RXA24" s="12"/>
      <c r="RXB24" s="12"/>
      <c r="RXC24" s="12"/>
      <c r="RXD24" s="12"/>
      <c r="RXE24" s="12"/>
      <c r="RXF24" s="12"/>
      <c r="RXG24" s="12"/>
      <c r="RXH24" s="12"/>
      <c r="RXI24" s="12"/>
      <c r="RXJ24" s="12"/>
      <c r="RXK24" s="12"/>
      <c r="RXL24" s="12"/>
      <c r="RXM24" s="12"/>
      <c r="RXN24" s="12"/>
      <c r="RXO24" s="12"/>
      <c r="RXP24" s="12"/>
      <c r="RXQ24" s="12"/>
      <c r="RXR24" s="12"/>
      <c r="RXS24" s="12"/>
      <c r="RXT24" s="12"/>
      <c r="RXU24" s="12"/>
      <c r="RXV24" s="12"/>
      <c r="RXW24" s="12"/>
      <c r="RXX24" s="12"/>
      <c r="RXY24" s="12"/>
      <c r="RXZ24" s="12"/>
      <c r="RYA24" s="12"/>
      <c r="RYB24" s="12"/>
      <c r="RYC24" s="12"/>
      <c r="RYD24" s="12"/>
      <c r="RYE24" s="12"/>
      <c r="RYF24" s="12"/>
      <c r="RYG24" s="12"/>
      <c r="RYH24" s="12"/>
      <c r="RYI24" s="12"/>
      <c r="RYJ24" s="12"/>
      <c r="RYK24" s="12"/>
      <c r="RYL24" s="12"/>
      <c r="RYM24" s="12"/>
      <c r="RYN24" s="12"/>
      <c r="RYO24" s="12"/>
      <c r="RYP24" s="12"/>
      <c r="RYQ24" s="12"/>
      <c r="RYR24" s="12"/>
      <c r="RYS24" s="12"/>
      <c r="RYT24" s="12"/>
      <c r="RYU24" s="12"/>
      <c r="RYV24" s="12"/>
      <c r="RYW24" s="12"/>
      <c r="RYX24" s="12"/>
      <c r="RYY24" s="12"/>
      <c r="RYZ24" s="12"/>
      <c r="RZA24" s="12"/>
      <c r="RZB24" s="12"/>
      <c r="RZC24" s="12"/>
      <c r="RZD24" s="12"/>
      <c r="RZE24" s="12"/>
      <c r="RZF24" s="12"/>
      <c r="RZG24" s="12"/>
      <c r="RZH24" s="12"/>
      <c r="RZI24" s="12"/>
      <c r="RZJ24" s="12"/>
      <c r="RZK24" s="12"/>
      <c r="RZL24" s="12"/>
      <c r="RZM24" s="12"/>
      <c r="RZN24" s="12"/>
      <c r="RZO24" s="12"/>
      <c r="RZP24" s="12"/>
      <c r="RZQ24" s="12"/>
      <c r="RZR24" s="12"/>
      <c r="RZS24" s="12"/>
      <c r="RZT24" s="12"/>
      <c r="RZU24" s="12"/>
      <c r="RZV24" s="12"/>
      <c r="RZW24" s="12"/>
      <c r="RZX24" s="12"/>
      <c r="RZY24" s="12"/>
      <c r="RZZ24" s="12"/>
      <c r="SAA24" s="12"/>
      <c r="SAB24" s="12"/>
      <c r="SAC24" s="12"/>
      <c r="SAD24" s="12"/>
      <c r="SAE24" s="12"/>
      <c r="SAF24" s="12"/>
      <c r="SAG24" s="12"/>
      <c r="SAH24" s="12"/>
      <c r="SAI24" s="12"/>
      <c r="SAJ24" s="12"/>
      <c r="SAK24" s="12"/>
      <c r="SAL24" s="12"/>
      <c r="SAM24" s="12"/>
      <c r="SAN24" s="12"/>
      <c r="SAO24" s="12"/>
      <c r="SAP24" s="12"/>
      <c r="SAQ24" s="12"/>
      <c r="SAR24" s="12"/>
      <c r="SAS24" s="12"/>
      <c r="SAT24" s="12"/>
      <c r="SAU24" s="12"/>
      <c r="SAV24" s="12"/>
      <c r="SAW24" s="12"/>
      <c r="SAX24" s="12"/>
      <c r="SAY24" s="12"/>
      <c r="SAZ24" s="12"/>
      <c r="SBA24" s="12"/>
      <c r="SBB24" s="12"/>
      <c r="SBC24" s="12"/>
      <c r="SBD24" s="12"/>
      <c r="SBE24" s="12"/>
      <c r="SBF24" s="12"/>
      <c r="SBG24" s="12"/>
      <c r="SBH24" s="12"/>
      <c r="SBI24" s="12"/>
      <c r="SBJ24" s="12"/>
      <c r="SBK24" s="12"/>
      <c r="SBL24" s="12"/>
      <c r="SBM24" s="12"/>
      <c r="SBN24" s="12"/>
      <c r="SBO24" s="12"/>
      <c r="SBP24" s="12"/>
      <c r="SBQ24" s="12"/>
      <c r="SBR24" s="12"/>
      <c r="SBS24" s="12"/>
      <c r="SBT24" s="12"/>
      <c r="SBU24" s="12"/>
      <c r="SBV24" s="12"/>
      <c r="SBW24" s="12"/>
      <c r="SBX24" s="12"/>
      <c r="SBY24" s="12"/>
      <c r="SBZ24" s="12"/>
      <c r="SCA24" s="12"/>
      <c r="SCB24" s="12"/>
      <c r="SCC24" s="12"/>
      <c r="SCD24" s="12"/>
      <c r="SCE24" s="12"/>
      <c r="SCF24" s="12"/>
      <c r="SCG24" s="12"/>
      <c r="SCH24" s="12"/>
      <c r="SCI24" s="12"/>
      <c r="SCJ24" s="12"/>
      <c r="SCK24" s="12"/>
      <c r="SCL24" s="12"/>
      <c r="SCM24" s="12"/>
      <c r="SCN24" s="12"/>
      <c r="SCO24" s="12"/>
      <c r="SCP24" s="12"/>
      <c r="SCQ24" s="12"/>
      <c r="SCR24" s="12"/>
      <c r="SCS24" s="12"/>
      <c r="SCT24" s="12"/>
      <c r="SCU24" s="12"/>
      <c r="SCV24" s="12"/>
      <c r="SCW24" s="12"/>
      <c r="SCX24" s="12"/>
      <c r="SCY24" s="12"/>
      <c r="SCZ24" s="12"/>
      <c r="SDA24" s="12"/>
      <c r="SDB24" s="12"/>
      <c r="SDC24" s="12"/>
      <c r="SDD24" s="12"/>
      <c r="SDE24" s="12"/>
      <c r="SDF24" s="12"/>
      <c r="SDG24" s="12"/>
      <c r="SDH24" s="12"/>
      <c r="SDI24" s="12"/>
      <c r="SDJ24" s="12"/>
      <c r="SDK24" s="12"/>
      <c r="SDL24" s="12"/>
      <c r="SDM24" s="12"/>
      <c r="SDN24" s="12"/>
      <c r="SDO24" s="12"/>
      <c r="SDP24" s="12"/>
      <c r="SDQ24" s="12"/>
      <c r="SDR24" s="12"/>
      <c r="SDS24" s="12"/>
      <c r="SDT24" s="12"/>
      <c r="SDU24" s="12"/>
      <c r="SDV24" s="12"/>
      <c r="SDW24" s="12"/>
      <c r="SDX24" s="12"/>
      <c r="SDY24" s="12"/>
      <c r="SDZ24" s="12"/>
      <c r="SEA24" s="12"/>
      <c r="SEB24" s="12"/>
      <c r="SEC24" s="12"/>
      <c r="SED24" s="12"/>
      <c r="SEE24" s="12"/>
      <c r="SEF24" s="12"/>
      <c r="SEG24" s="12"/>
      <c r="SEH24" s="12"/>
      <c r="SEI24" s="12"/>
      <c r="SEJ24" s="12"/>
      <c r="SEK24" s="12"/>
      <c r="SEL24" s="12"/>
      <c r="SEM24" s="12"/>
      <c r="SEN24" s="12"/>
      <c r="SEO24" s="12"/>
      <c r="SEP24" s="12"/>
      <c r="SEQ24" s="12"/>
      <c r="SER24" s="12"/>
      <c r="SES24" s="12"/>
      <c r="SET24" s="12"/>
      <c r="SEU24" s="12"/>
      <c r="SEV24" s="12"/>
      <c r="SEW24" s="12"/>
      <c r="SEX24" s="12"/>
      <c r="SEY24" s="12"/>
      <c r="SEZ24" s="12"/>
      <c r="SFA24" s="12"/>
      <c r="SFB24" s="12"/>
      <c r="SFC24" s="12"/>
      <c r="SFD24" s="12"/>
      <c r="SFE24" s="12"/>
      <c r="SFF24" s="12"/>
      <c r="SFG24" s="12"/>
      <c r="SFH24" s="12"/>
      <c r="SFI24" s="12"/>
      <c r="SFJ24" s="12"/>
      <c r="SFK24" s="12"/>
      <c r="SFL24" s="12"/>
      <c r="SFM24" s="12"/>
      <c r="SFN24" s="12"/>
      <c r="SFO24" s="12"/>
      <c r="SFP24" s="12"/>
      <c r="SFQ24" s="12"/>
      <c r="SFR24" s="12"/>
      <c r="SFS24" s="12"/>
      <c r="SFT24" s="12"/>
      <c r="SFU24" s="12"/>
      <c r="SFV24" s="12"/>
      <c r="SFW24" s="12"/>
      <c r="SFX24" s="12"/>
      <c r="SFY24" s="12"/>
      <c r="SFZ24" s="12"/>
      <c r="SGA24" s="12"/>
      <c r="SGB24" s="12"/>
      <c r="SGC24" s="12"/>
      <c r="SGD24" s="12"/>
      <c r="SGE24" s="12"/>
      <c r="SGF24" s="12"/>
      <c r="SGG24" s="12"/>
      <c r="SGH24" s="12"/>
      <c r="SGI24" s="12"/>
      <c r="SGJ24" s="12"/>
      <c r="SGK24" s="12"/>
      <c r="SGL24" s="12"/>
      <c r="SGM24" s="12"/>
      <c r="SGN24" s="12"/>
      <c r="SGO24" s="12"/>
      <c r="SGP24" s="12"/>
      <c r="SGQ24" s="12"/>
      <c r="SGR24" s="12"/>
      <c r="SGS24" s="12"/>
      <c r="SGT24" s="12"/>
      <c r="SGU24" s="12"/>
      <c r="SGV24" s="12"/>
      <c r="SGW24" s="12"/>
      <c r="SGX24" s="12"/>
      <c r="SGY24" s="12"/>
      <c r="SGZ24" s="12"/>
      <c r="SHA24" s="12"/>
      <c r="SHB24" s="12"/>
      <c r="SHC24" s="12"/>
      <c r="SHD24" s="12"/>
      <c r="SHE24" s="12"/>
      <c r="SHF24" s="12"/>
      <c r="SHG24" s="12"/>
      <c r="SHH24" s="12"/>
      <c r="SHI24" s="12"/>
      <c r="SHJ24" s="12"/>
      <c r="SHK24" s="12"/>
      <c r="SHL24" s="12"/>
      <c r="SHM24" s="12"/>
      <c r="SHN24" s="12"/>
      <c r="SHO24" s="12"/>
      <c r="SHP24" s="12"/>
      <c r="SHQ24" s="12"/>
      <c r="SHR24" s="12"/>
      <c r="SHS24" s="12"/>
      <c r="SHT24" s="12"/>
      <c r="SHU24" s="12"/>
      <c r="SHV24" s="12"/>
      <c r="SHW24" s="12"/>
      <c r="SHX24" s="12"/>
      <c r="SHY24" s="12"/>
      <c r="SHZ24" s="12"/>
      <c r="SIA24" s="12"/>
      <c r="SIB24" s="12"/>
      <c r="SIC24" s="12"/>
      <c r="SID24" s="12"/>
      <c r="SIE24" s="12"/>
      <c r="SIF24" s="12"/>
      <c r="SIG24" s="12"/>
      <c r="SIH24" s="12"/>
      <c r="SII24" s="12"/>
      <c r="SIJ24" s="12"/>
      <c r="SIK24" s="12"/>
      <c r="SIL24" s="12"/>
      <c r="SIM24" s="12"/>
      <c r="SIN24" s="12"/>
      <c r="SIO24" s="12"/>
      <c r="SIP24" s="12"/>
      <c r="SIQ24" s="12"/>
      <c r="SIR24" s="12"/>
      <c r="SIS24" s="12"/>
      <c r="SIT24" s="12"/>
      <c r="SIU24" s="12"/>
      <c r="SIV24" s="12"/>
      <c r="SIW24" s="12"/>
      <c r="SIX24" s="12"/>
      <c r="SIY24" s="12"/>
      <c r="SIZ24" s="12"/>
      <c r="SJA24" s="12"/>
      <c r="SJB24" s="12"/>
      <c r="SJC24" s="12"/>
      <c r="SJD24" s="12"/>
      <c r="SJE24" s="12"/>
      <c r="SJF24" s="12"/>
      <c r="SJG24" s="12"/>
      <c r="SJH24" s="12"/>
      <c r="SJI24" s="12"/>
      <c r="SJJ24" s="12"/>
      <c r="SJK24" s="12"/>
      <c r="SJL24" s="12"/>
      <c r="SJM24" s="12"/>
      <c r="SJN24" s="12"/>
      <c r="SJO24" s="12"/>
      <c r="SJP24" s="12"/>
      <c r="SJQ24" s="12"/>
      <c r="SJR24" s="12"/>
      <c r="SJS24" s="12"/>
      <c r="SJT24" s="12"/>
      <c r="SJU24" s="12"/>
      <c r="SJV24" s="12"/>
      <c r="SJW24" s="12"/>
      <c r="SJX24" s="12"/>
      <c r="SJY24" s="12"/>
      <c r="SJZ24" s="12"/>
      <c r="SKA24" s="12"/>
      <c r="SKB24" s="12"/>
      <c r="SKC24" s="12"/>
      <c r="SKD24" s="12"/>
      <c r="SKE24" s="12"/>
      <c r="SKF24" s="12"/>
      <c r="SKG24" s="12"/>
      <c r="SKH24" s="12"/>
      <c r="SKI24" s="12"/>
      <c r="SKJ24" s="12"/>
      <c r="SKK24" s="12"/>
      <c r="SKL24" s="12"/>
      <c r="SKM24" s="12"/>
      <c r="SKN24" s="12"/>
      <c r="SKO24" s="12"/>
      <c r="SKP24" s="12"/>
      <c r="SKQ24" s="12"/>
      <c r="SKR24" s="12"/>
      <c r="SKS24" s="12"/>
      <c r="SKT24" s="12"/>
      <c r="SKU24" s="12"/>
      <c r="SKV24" s="12"/>
      <c r="SKW24" s="12"/>
      <c r="SKX24" s="12"/>
      <c r="SKY24" s="12"/>
      <c r="SKZ24" s="12"/>
      <c r="SLA24" s="12"/>
      <c r="SLB24" s="12"/>
      <c r="SLC24" s="12"/>
      <c r="SLD24" s="12"/>
      <c r="SLE24" s="12"/>
      <c r="SLF24" s="12"/>
      <c r="SLG24" s="12"/>
      <c r="SLH24" s="12"/>
      <c r="SLI24" s="12"/>
      <c r="SLJ24" s="12"/>
      <c r="SLK24" s="12"/>
      <c r="SLL24" s="12"/>
      <c r="SLM24" s="12"/>
      <c r="SLN24" s="12"/>
      <c r="SLO24" s="12"/>
      <c r="SLP24" s="12"/>
      <c r="SLQ24" s="12"/>
      <c r="SLR24" s="12"/>
      <c r="SLS24" s="12"/>
      <c r="SLT24" s="12"/>
      <c r="SLU24" s="12"/>
      <c r="SLV24" s="12"/>
      <c r="SLW24" s="12"/>
      <c r="SLX24" s="12"/>
      <c r="SLY24" s="12"/>
      <c r="SLZ24" s="12"/>
      <c r="SMA24" s="12"/>
      <c r="SMB24" s="12"/>
      <c r="SMC24" s="12"/>
      <c r="SMD24" s="12"/>
      <c r="SME24" s="12"/>
      <c r="SMF24" s="12"/>
      <c r="SMG24" s="12"/>
      <c r="SMH24" s="12"/>
      <c r="SMI24" s="12"/>
      <c r="SMJ24" s="12"/>
      <c r="SMK24" s="12"/>
      <c r="SML24" s="12"/>
      <c r="SMM24" s="12"/>
      <c r="SMN24" s="12"/>
      <c r="SMO24" s="12"/>
      <c r="SMP24" s="12"/>
      <c r="SMQ24" s="12"/>
      <c r="SMR24" s="12"/>
      <c r="SMS24" s="12"/>
      <c r="SMT24" s="12"/>
      <c r="SMU24" s="12"/>
      <c r="SMV24" s="12"/>
      <c r="SMW24" s="12"/>
      <c r="SMX24" s="12"/>
      <c r="SMY24" s="12"/>
      <c r="SMZ24" s="12"/>
      <c r="SNA24" s="12"/>
      <c r="SNB24" s="12"/>
      <c r="SNC24" s="12"/>
      <c r="SND24" s="12"/>
      <c r="SNE24" s="12"/>
      <c r="SNF24" s="12"/>
      <c r="SNG24" s="12"/>
      <c r="SNH24" s="12"/>
      <c r="SNI24" s="12"/>
      <c r="SNJ24" s="12"/>
      <c r="SNK24" s="12"/>
      <c r="SNL24" s="12"/>
      <c r="SNM24" s="12"/>
      <c r="SNN24" s="12"/>
      <c r="SNO24" s="12"/>
      <c r="SNP24" s="12"/>
      <c r="SNQ24" s="12"/>
      <c r="SNR24" s="12"/>
      <c r="SNS24" s="12"/>
      <c r="SNT24" s="12"/>
      <c r="SNU24" s="12"/>
      <c r="SNV24" s="12"/>
      <c r="SNW24" s="12"/>
      <c r="SNX24" s="12"/>
      <c r="SNY24" s="12"/>
      <c r="SNZ24" s="12"/>
      <c r="SOA24" s="12"/>
      <c r="SOB24" s="12"/>
      <c r="SOC24" s="12"/>
      <c r="SOD24" s="12"/>
      <c r="SOE24" s="12"/>
      <c r="SOF24" s="12"/>
      <c r="SOG24" s="12"/>
      <c r="SOH24" s="12"/>
      <c r="SOI24" s="12"/>
      <c r="SOJ24" s="12"/>
      <c r="SOK24" s="12"/>
      <c r="SOL24" s="12"/>
      <c r="SOM24" s="12"/>
      <c r="SON24" s="12"/>
      <c r="SOO24" s="12"/>
      <c r="SOP24" s="12"/>
      <c r="SOQ24" s="12"/>
      <c r="SOR24" s="12"/>
      <c r="SOS24" s="12"/>
      <c r="SOT24" s="12"/>
      <c r="SOU24" s="12"/>
      <c r="SOV24" s="12"/>
      <c r="SOW24" s="12"/>
      <c r="SOX24" s="12"/>
      <c r="SOY24" s="12"/>
      <c r="SOZ24" s="12"/>
      <c r="SPA24" s="12"/>
      <c r="SPB24" s="12"/>
      <c r="SPC24" s="12"/>
      <c r="SPD24" s="12"/>
      <c r="SPE24" s="12"/>
      <c r="SPF24" s="12"/>
      <c r="SPG24" s="12"/>
      <c r="SPH24" s="12"/>
      <c r="SPI24" s="12"/>
      <c r="SPJ24" s="12"/>
      <c r="SPK24" s="12"/>
      <c r="SPL24" s="12"/>
      <c r="SPM24" s="12"/>
      <c r="SPN24" s="12"/>
      <c r="SPO24" s="12"/>
      <c r="SPP24" s="12"/>
      <c r="SPQ24" s="12"/>
      <c r="SPR24" s="12"/>
      <c r="SPS24" s="12"/>
      <c r="SPT24" s="12"/>
      <c r="SPU24" s="12"/>
      <c r="SPV24" s="12"/>
      <c r="SPW24" s="12"/>
      <c r="SPX24" s="12"/>
      <c r="SPY24" s="12"/>
      <c r="SPZ24" s="12"/>
      <c r="SQA24" s="12"/>
      <c r="SQB24" s="12"/>
      <c r="SQC24" s="12"/>
      <c r="SQD24" s="12"/>
      <c r="SQE24" s="12"/>
      <c r="SQF24" s="12"/>
      <c r="SQG24" s="12"/>
      <c r="SQH24" s="12"/>
      <c r="SQI24" s="12"/>
      <c r="SQJ24" s="12"/>
      <c r="SQK24" s="12"/>
      <c r="SQL24" s="12"/>
      <c r="SQM24" s="12"/>
      <c r="SQN24" s="12"/>
      <c r="SQO24" s="12"/>
      <c r="SQP24" s="12"/>
      <c r="SQQ24" s="12"/>
      <c r="SQR24" s="12"/>
      <c r="SQS24" s="12"/>
      <c r="SQT24" s="12"/>
      <c r="SQU24" s="12"/>
      <c r="SQV24" s="12"/>
      <c r="SQW24" s="12"/>
      <c r="SQX24" s="12"/>
      <c r="SQY24" s="12"/>
      <c r="SQZ24" s="12"/>
      <c r="SRA24" s="12"/>
      <c r="SRB24" s="12"/>
      <c r="SRC24" s="12"/>
      <c r="SRD24" s="12"/>
      <c r="SRE24" s="12"/>
      <c r="SRF24" s="12"/>
      <c r="SRG24" s="12"/>
      <c r="SRH24" s="12"/>
      <c r="SRI24" s="12"/>
      <c r="SRJ24" s="12"/>
      <c r="SRK24" s="12"/>
      <c r="SRL24" s="12"/>
      <c r="SRM24" s="12"/>
      <c r="SRN24" s="12"/>
      <c r="SRO24" s="12"/>
      <c r="SRP24" s="12"/>
      <c r="SRQ24" s="12"/>
      <c r="SRR24" s="12"/>
      <c r="SRS24" s="12"/>
      <c r="SRT24" s="12"/>
      <c r="SRU24" s="12"/>
      <c r="SRV24" s="12"/>
      <c r="SRW24" s="12"/>
      <c r="SRX24" s="12"/>
      <c r="SRY24" s="12"/>
      <c r="SRZ24" s="12"/>
      <c r="SSA24" s="12"/>
      <c r="SSB24" s="12"/>
      <c r="SSC24" s="12"/>
      <c r="SSD24" s="12"/>
      <c r="SSE24" s="12"/>
      <c r="SSF24" s="12"/>
      <c r="SSG24" s="12"/>
      <c r="SSH24" s="12"/>
      <c r="SSI24" s="12"/>
      <c r="SSJ24" s="12"/>
      <c r="SSK24" s="12"/>
      <c r="SSL24" s="12"/>
      <c r="SSM24" s="12"/>
      <c r="SSN24" s="12"/>
      <c r="SSO24" s="12"/>
      <c r="SSP24" s="12"/>
      <c r="SSQ24" s="12"/>
      <c r="SSR24" s="12"/>
      <c r="SSS24" s="12"/>
      <c r="SST24" s="12"/>
      <c r="SSU24" s="12"/>
      <c r="SSV24" s="12"/>
      <c r="SSW24" s="12"/>
      <c r="SSX24" s="12"/>
      <c r="SSY24" s="12"/>
      <c r="SSZ24" s="12"/>
      <c r="STA24" s="12"/>
      <c r="STB24" s="12"/>
      <c r="STC24" s="12"/>
      <c r="STD24" s="12"/>
      <c r="STE24" s="12"/>
      <c r="STF24" s="12"/>
      <c r="STG24" s="12"/>
      <c r="STH24" s="12"/>
      <c r="STI24" s="12"/>
      <c r="STJ24" s="12"/>
      <c r="STK24" s="12"/>
      <c r="STL24" s="12"/>
      <c r="STM24" s="12"/>
      <c r="STN24" s="12"/>
      <c r="STO24" s="12"/>
      <c r="STP24" s="12"/>
      <c r="STQ24" s="12"/>
      <c r="STR24" s="12"/>
      <c r="STS24" s="12"/>
      <c r="STT24" s="12"/>
      <c r="STU24" s="12"/>
      <c r="STV24" s="12"/>
      <c r="STW24" s="12"/>
      <c r="STX24" s="12"/>
      <c r="STY24" s="12"/>
      <c r="STZ24" s="12"/>
      <c r="SUA24" s="12"/>
      <c r="SUB24" s="12"/>
      <c r="SUC24" s="12"/>
      <c r="SUD24" s="12"/>
      <c r="SUE24" s="12"/>
      <c r="SUF24" s="12"/>
      <c r="SUG24" s="12"/>
      <c r="SUH24" s="12"/>
      <c r="SUI24" s="12"/>
      <c r="SUJ24" s="12"/>
      <c r="SUK24" s="12"/>
      <c r="SUL24" s="12"/>
      <c r="SUM24" s="12"/>
      <c r="SUN24" s="12"/>
      <c r="SUO24" s="12"/>
      <c r="SUP24" s="12"/>
      <c r="SUQ24" s="12"/>
      <c r="SUR24" s="12"/>
      <c r="SUS24" s="12"/>
      <c r="SUT24" s="12"/>
      <c r="SUU24" s="12"/>
      <c r="SUV24" s="12"/>
      <c r="SUW24" s="12"/>
      <c r="SUX24" s="12"/>
      <c r="SUY24" s="12"/>
      <c r="SUZ24" s="12"/>
      <c r="SVA24" s="12"/>
      <c r="SVB24" s="12"/>
      <c r="SVC24" s="12"/>
      <c r="SVD24" s="12"/>
      <c r="SVE24" s="12"/>
      <c r="SVF24" s="12"/>
      <c r="SVG24" s="12"/>
      <c r="SVH24" s="12"/>
      <c r="SVI24" s="12"/>
      <c r="SVJ24" s="12"/>
      <c r="SVK24" s="12"/>
      <c r="SVL24" s="12"/>
      <c r="SVM24" s="12"/>
      <c r="SVN24" s="12"/>
      <c r="SVO24" s="12"/>
      <c r="SVP24" s="12"/>
      <c r="SVQ24" s="12"/>
      <c r="SVR24" s="12"/>
      <c r="SVS24" s="12"/>
      <c r="SVT24" s="12"/>
      <c r="SVU24" s="12"/>
      <c r="SVV24" s="12"/>
      <c r="SVW24" s="12"/>
      <c r="SVX24" s="12"/>
      <c r="SVY24" s="12"/>
      <c r="SVZ24" s="12"/>
      <c r="SWA24" s="12"/>
      <c r="SWB24" s="12"/>
      <c r="SWC24" s="12"/>
      <c r="SWD24" s="12"/>
      <c r="SWE24" s="12"/>
      <c r="SWF24" s="12"/>
      <c r="SWG24" s="12"/>
      <c r="SWH24" s="12"/>
      <c r="SWI24" s="12"/>
      <c r="SWJ24" s="12"/>
      <c r="SWK24" s="12"/>
      <c r="SWL24" s="12"/>
      <c r="SWM24" s="12"/>
      <c r="SWN24" s="12"/>
      <c r="SWO24" s="12"/>
      <c r="SWP24" s="12"/>
      <c r="SWQ24" s="12"/>
      <c r="SWR24" s="12"/>
      <c r="SWS24" s="12"/>
      <c r="SWT24" s="12"/>
      <c r="SWU24" s="12"/>
      <c r="SWV24" s="12"/>
      <c r="SWW24" s="12"/>
      <c r="SWX24" s="12"/>
      <c r="SWY24" s="12"/>
      <c r="SWZ24" s="12"/>
      <c r="SXA24" s="12"/>
      <c r="SXB24" s="12"/>
      <c r="SXC24" s="12"/>
      <c r="SXD24" s="12"/>
      <c r="SXE24" s="12"/>
      <c r="SXF24" s="12"/>
      <c r="SXG24" s="12"/>
      <c r="SXH24" s="12"/>
      <c r="SXI24" s="12"/>
      <c r="SXJ24" s="12"/>
      <c r="SXK24" s="12"/>
      <c r="SXL24" s="12"/>
      <c r="SXM24" s="12"/>
      <c r="SXN24" s="12"/>
      <c r="SXO24" s="12"/>
      <c r="SXP24" s="12"/>
      <c r="SXQ24" s="12"/>
      <c r="SXR24" s="12"/>
      <c r="SXS24" s="12"/>
      <c r="SXT24" s="12"/>
      <c r="SXU24" s="12"/>
      <c r="SXV24" s="12"/>
      <c r="SXW24" s="12"/>
      <c r="SXX24" s="12"/>
      <c r="SXY24" s="12"/>
      <c r="SXZ24" s="12"/>
      <c r="SYA24" s="12"/>
      <c r="SYB24" s="12"/>
      <c r="SYC24" s="12"/>
      <c r="SYD24" s="12"/>
      <c r="SYE24" s="12"/>
      <c r="SYF24" s="12"/>
      <c r="SYG24" s="12"/>
      <c r="SYH24" s="12"/>
      <c r="SYI24" s="12"/>
      <c r="SYJ24" s="12"/>
      <c r="SYK24" s="12"/>
      <c r="SYL24" s="12"/>
      <c r="SYM24" s="12"/>
      <c r="SYN24" s="12"/>
      <c r="SYO24" s="12"/>
      <c r="SYP24" s="12"/>
      <c r="SYQ24" s="12"/>
      <c r="SYR24" s="12"/>
      <c r="SYS24" s="12"/>
      <c r="SYT24" s="12"/>
      <c r="SYU24" s="12"/>
      <c r="SYV24" s="12"/>
      <c r="SYW24" s="12"/>
      <c r="SYX24" s="12"/>
      <c r="SYY24" s="12"/>
      <c r="SYZ24" s="12"/>
      <c r="SZA24" s="12"/>
      <c r="SZB24" s="12"/>
      <c r="SZC24" s="12"/>
      <c r="SZD24" s="12"/>
      <c r="SZE24" s="12"/>
      <c r="SZF24" s="12"/>
      <c r="SZG24" s="12"/>
      <c r="SZH24" s="12"/>
      <c r="SZI24" s="12"/>
      <c r="SZJ24" s="12"/>
      <c r="SZK24" s="12"/>
      <c r="SZL24" s="12"/>
      <c r="SZM24" s="12"/>
      <c r="SZN24" s="12"/>
      <c r="SZO24" s="12"/>
      <c r="SZP24" s="12"/>
      <c r="SZQ24" s="12"/>
      <c r="SZR24" s="12"/>
      <c r="SZS24" s="12"/>
      <c r="SZT24" s="12"/>
      <c r="SZU24" s="12"/>
      <c r="SZV24" s="12"/>
      <c r="SZW24" s="12"/>
      <c r="SZX24" s="12"/>
      <c r="SZY24" s="12"/>
      <c r="SZZ24" s="12"/>
      <c r="TAA24" s="12"/>
      <c r="TAB24" s="12"/>
      <c r="TAC24" s="12"/>
      <c r="TAD24" s="12"/>
      <c r="TAE24" s="12"/>
      <c r="TAF24" s="12"/>
      <c r="TAG24" s="12"/>
      <c r="TAH24" s="12"/>
      <c r="TAI24" s="12"/>
      <c r="TAJ24" s="12"/>
      <c r="TAK24" s="12"/>
      <c r="TAL24" s="12"/>
      <c r="TAM24" s="12"/>
      <c r="TAN24" s="12"/>
      <c r="TAO24" s="12"/>
      <c r="TAP24" s="12"/>
      <c r="TAQ24" s="12"/>
      <c r="TAR24" s="12"/>
      <c r="TAS24" s="12"/>
      <c r="TAT24" s="12"/>
      <c r="TAU24" s="12"/>
      <c r="TAV24" s="12"/>
      <c r="TAW24" s="12"/>
      <c r="TAX24" s="12"/>
      <c r="TAY24" s="12"/>
      <c r="TAZ24" s="12"/>
      <c r="TBA24" s="12"/>
      <c r="TBB24" s="12"/>
      <c r="TBC24" s="12"/>
      <c r="TBD24" s="12"/>
      <c r="TBE24" s="12"/>
      <c r="TBF24" s="12"/>
      <c r="TBG24" s="12"/>
      <c r="TBH24" s="12"/>
      <c r="TBI24" s="12"/>
      <c r="TBJ24" s="12"/>
      <c r="TBK24" s="12"/>
      <c r="TBL24" s="12"/>
      <c r="TBM24" s="12"/>
      <c r="TBN24" s="12"/>
      <c r="TBO24" s="12"/>
      <c r="TBP24" s="12"/>
      <c r="TBQ24" s="12"/>
      <c r="TBR24" s="12"/>
      <c r="TBS24" s="12"/>
      <c r="TBT24" s="12"/>
      <c r="TBU24" s="12"/>
      <c r="TBV24" s="12"/>
      <c r="TBW24" s="12"/>
      <c r="TBX24" s="12"/>
      <c r="TBY24" s="12"/>
      <c r="TBZ24" s="12"/>
      <c r="TCA24" s="12"/>
      <c r="TCB24" s="12"/>
      <c r="TCC24" s="12"/>
      <c r="TCD24" s="12"/>
      <c r="TCE24" s="12"/>
      <c r="TCF24" s="12"/>
      <c r="TCG24" s="12"/>
      <c r="TCH24" s="12"/>
      <c r="TCI24" s="12"/>
      <c r="TCJ24" s="12"/>
      <c r="TCK24" s="12"/>
      <c r="TCL24" s="12"/>
      <c r="TCM24" s="12"/>
      <c r="TCN24" s="12"/>
      <c r="TCO24" s="12"/>
      <c r="TCP24" s="12"/>
      <c r="TCQ24" s="12"/>
      <c r="TCR24" s="12"/>
      <c r="TCS24" s="12"/>
      <c r="TCT24" s="12"/>
      <c r="TCU24" s="12"/>
      <c r="TCV24" s="12"/>
      <c r="TCW24" s="12"/>
      <c r="TCX24" s="12"/>
      <c r="TCY24" s="12"/>
      <c r="TCZ24" s="12"/>
      <c r="TDA24" s="12"/>
      <c r="TDB24" s="12"/>
      <c r="TDC24" s="12"/>
      <c r="TDD24" s="12"/>
      <c r="TDE24" s="12"/>
      <c r="TDF24" s="12"/>
      <c r="TDG24" s="12"/>
      <c r="TDH24" s="12"/>
      <c r="TDI24" s="12"/>
      <c r="TDJ24" s="12"/>
      <c r="TDK24" s="12"/>
      <c r="TDL24" s="12"/>
      <c r="TDM24" s="12"/>
      <c r="TDN24" s="12"/>
      <c r="TDO24" s="12"/>
      <c r="TDP24" s="12"/>
      <c r="TDQ24" s="12"/>
      <c r="TDR24" s="12"/>
      <c r="TDS24" s="12"/>
      <c r="TDT24" s="12"/>
      <c r="TDU24" s="12"/>
      <c r="TDV24" s="12"/>
      <c r="TDW24" s="12"/>
      <c r="TDX24" s="12"/>
      <c r="TDY24" s="12"/>
      <c r="TDZ24" s="12"/>
      <c r="TEA24" s="12"/>
      <c r="TEB24" s="12"/>
      <c r="TEC24" s="12"/>
      <c r="TED24" s="12"/>
      <c r="TEE24" s="12"/>
      <c r="TEF24" s="12"/>
      <c r="TEG24" s="12"/>
      <c r="TEH24" s="12"/>
      <c r="TEI24" s="12"/>
      <c r="TEJ24" s="12"/>
      <c r="TEK24" s="12"/>
      <c r="TEL24" s="12"/>
      <c r="TEM24" s="12"/>
      <c r="TEN24" s="12"/>
      <c r="TEO24" s="12"/>
      <c r="TEP24" s="12"/>
      <c r="TEQ24" s="12"/>
      <c r="TER24" s="12"/>
      <c r="TES24" s="12"/>
      <c r="TET24" s="12"/>
      <c r="TEU24" s="12"/>
      <c r="TEV24" s="12"/>
      <c r="TEW24" s="12"/>
      <c r="TEX24" s="12"/>
      <c r="TEY24" s="12"/>
      <c r="TEZ24" s="12"/>
      <c r="TFA24" s="12"/>
      <c r="TFB24" s="12"/>
      <c r="TFC24" s="12"/>
      <c r="TFD24" s="12"/>
      <c r="TFE24" s="12"/>
      <c r="TFF24" s="12"/>
      <c r="TFG24" s="12"/>
      <c r="TFH24" s="12"/>
      <c r="TFI24" s="12"/>
      <c r="TFJ24" s="12"/>
      <c r="TFK24" s="12"/>
      <c r="TFL24" s="12"/>
      <c r="TFM24" s="12"/>
      <c r="TFN24" s="12"/>
      <c r="TFO24" s="12"/>
      <c r="TFP24" s="12"/>
      <c r="TFQ24" s="12"/>
      <c r="TFR24" s="12"/>
      <c r="TFS24" s="12"/>
      <c r="TFT24" s="12"/>
      <c r="TFU24" s="12"/>
      <c r="TFV24" s="12"/>
      <c r="TFW24" s="12"/>
      <c r="TFX24" s="12"/>
      <c r="TFY24" s="12"/>
      <c r="TFZ24" s="12"/>
      <c r="TGA24" s="12"/>
      <c r="TGB24" s="12"/>
      <c r="TGC24" s="12"/>
      <c r="TGD24" s="12"/>
      <c r="TGE24" s="12"/>
      <c r="TGF24" s="12"/>
      <c r="TGG24" s="12"/>
      <c r="TGH24" s="12"/>
      <c r="TGI24" s="12"/>
      <c r="TGJ24" s="12"/>
      <c r="TGK24" s="12"/>
      <c r="TGL24" s="12"/>
      <c r="TGM24" s="12"/>
      <c r="TGN24" s="12"/>
      <c r="TGO24" s="12"/>
      <c r="TGP24" s="12"/>
      <c r="TGQ24" s="12"/>
      <c r="TGR24" s="12"/>
      <c r="TGS24" s="12"/>
      <c r="TGT24" s="12"/>
      <c r="TGU24" s="12"/>
      <c r="TGV24" s="12"/>
      <c r="TGW24" s="12"/>
      <c r="TGX24" s="12"/>
      <c r="TGY24" s="12"/>
      <c r="TGZ24" s="12"/>
      <c r="THA24" s="12"/>
      <c r="THB24" s="12"/>
      <c r="THC24" s="12"/>
      <c r="THD24" s="12"/>
      <c r="THE24" s="12"/>
      <c r="THF24" s="12"/>
      <c r="THG24" s="12"/>
      <c r="THH24" s="12"/>
      <c r="THI24" s="12"/>
      <c r="THJ24" s="12"/>
      <c r="THK24" s="12"/>
      <c r="THL24" s="12"/>
      <c r="THM24" s="12"/>
      <c r="THN24" s="12"/>
      <c r="THO24" s="12"/>
      <c r="THP24" s="12"/>
      <c r="THQ24" s="12"/>
      <c r="THR24" s="12"/>
      <c r="THS24" s="12"/>
      <c r="THT24" s="12"/>
      <c r="THU24" s="12"/>
      <c r="THV24" s="12"/>
      <c r="THW24" s="12"/>
      <c r="THX24" s="12"/>
      <c r="THY24" s="12"/>
      <c r="THZ24" s="12"/>
      <c r="TIA24" s="12"/>
      <c r="TIB24" s="12"/>
      <c r="TIC24" s="12"/>
      <c r="TID24" s="12"/>
      <c r="TIE24" s="12"/>
      <c r="TIF24" s="12"/>
      <c r="TIG24" s="12"/>
      <c r="TIH24" s="12"/>
      <c r="TII24" s="12"/>
      <c r="TIJ24" s="12"/>
      <c r="TIK24" s="12"/>
      <c r="TIL24" s="12"/>
      <c r="TIM24" s="12"/>
      <c r="TIN24" s="12"/>
      <c r="TIO24" s="12"/>
      <c r="TIP24" s="12"/>
      <c r="TIQ24" s="12"/>
      <c r="TIR24" s="12"/>
      <c r="TIS24" s="12"/>
      <c r="TIT24" s="12"/>
      <c r="TIU24" s="12"/>
      <c r="TIV24" s="12"/>
      <c r="TIW24" s="12"/>
      <c r="TIX24" s="12"/>
      <c r="TIY24" s="12"/>
      <c r="TIZ24" s="12"/>
      <c r="TJA24" s="12"/>
      <c r="TJB24" s="12"/>
      <c r="TJC24" s="12"/>
      <c r="TJD24" s="12"/>
      <c r="TJE24" s="12"/>
      <c r="TJF24" s="12"/>
      <c r="TJG24" s="12"/>
      <c r="TJH24" s="12"/>
      <c r="TJI24" s="12"/>
      <c r="TJJ24" s="12"/>
      <c r="TJK24" s="12"/>
      <c r="TJL24" s="12"/>
      <c r="TJM24" s="12"/>
      <c r="TJN24" s="12"/>
      <c r="TJO24" s="12"/>
      <c r="TJP24" s="12"/>
      <c r="TJQ24" s="12"/>
      <c r="TJR24" s="12"/>
      <c r="TJS24" s="12"/>
      <c r="TJT24" s="12"/>
      <c r="TJU24" s="12"/>
      <c r="TJV24" s="12"/>
      <c r="TJW24" s="12"/>
      <c r="TJX24" s="12"/>
      <c r="TJY24" s="12"/>
      <c r="TJZ24" s="12"/>
      <c r="TKA24" s="12"/>
      <c r="TKB24" s="12"/>
      <c r="TKC24" s="12"/>
      <c r="TKD24" s="12"/>
      <c r="TKE24" s="12"/>
      <c r="TKF24" s="12"/>
      <c r="TKG24" s="12"/>
      <c r="TKH24" s="12"/>
      <c r="TKI24" s="12"/>
      <c r="TKJ24" s="12"/>
      <c r="TKK24" s="12"/>
      <c r="TKL24" s="12"/>
      <c r="TKM24" s="12"/>
      <c r="TKN24" s="12"/>
      <c r="TKO24" s="12"/>
      <c r="TKP24" s="12"/>
      <c r="TKQ24" s="12"/>
      <c r="TKR24" s="12"/>
      <c r="TKS24" s="12"/>
      <c r="TKT24" s="12"/>
      <c r="TKU24" s="12"/>
      <c r="TKV24" s="12"/>
      <c r="TKW24" s="12"/>
      <c r="TKX24" s="12"/>
      <c r="TKY24" s="12"/>
      <c r="TKZ24" s="12"/>
      <c r="TLA24" s="12"/>
      <c r="TLB24" s="12"/>
      <c r="TLC24" s="12"/>
      <c r="TLD24" s="12"/>
      <c r="TLE24" s="12"/>
      <c r="TLF24" s="12"/>
      <c r="TLG24" s="12"/>
      <c r="TLH24" s="12"/>
      <c r="TLI24" s="12"/>
      <c r="TLJ24" s="12"/>
      <c r="TLK24" s="12"/>
      <c r="TLL24" s="12"/>
      <c r="TLM24" s="12"/>
      <c r="TLN24" s="12"/>
      <c r="TLO24" s="12"/>
      <c r="TLP24" s="12"/>
      <c r="TLQ24" s="12"/>
      <c r="TLR24" s="12"/>
      <c r="TLS24" s="12"/>
      <c r="TLT24" s="12"/>
      <c r="TLU24" s="12"/>
      <c r="TLV24" s="12"/>
      <c r="TLW24" s="12"/>
      <c r="TLX24" s="12"/>
      <c r="TLY24" s="12"/>
      <c r="TLZ24" s="12"/>
      <c r="TMA24" s="12"/>
      <c r="TMB24" s="12"/>
      <c r="TMC24" s="12"/>
      <c r="TMD24" s="12"/>
      <c r="TME24" s="12"/>
      <c r="TMF24" s="12"/>
      <c r="TMG24" s="12"/>
      <c r="TMH24" s="12"/>
      <c r="TMI24" s="12"/>
      <c r="TMJ24" s="12"/>
      <c r="TMK24" s="12"/>
      <c r="TML24" s="12"/>
      <c r="TMM24" s="12"/>
      <c r="TMN24" s="12"/>
      <c r="TMO24" s="12"/>
      <c r="TMP24" s="12"/>
      <c r="TMQ24" s="12"/>
      <c r="TMR24" s="12"/>
      <c r="TMS24" s="12"/>
      <c r="TMT24" s="12"/>
      <c r="TMU24" s="12"/>
      <c r="TMV24" s="12"/>
      <c r="TMW24" s="12"/>
      <c r="TMX24" s="12"/>
      <c r="TMY24" s="12"/>
      <c r="TMZ24" s="12"/>
      <c r="TNA24" s="12"/>
      <c r="TNB24" s="12"/>
      <c r="TNC24" s="12"/>
      <c r="TND24" s="12"/>
      <c r="TNE24" s="12"/>
      <c r="TNF24" s="12"/>
      <c r="TNG24" s="12"/>
      <c r="TNH24" s="12"/>
      <c r="TNI24" s="12"/>
      <c r="TNJ24" s="12"/>
      <c r="TNK24" s="12"/>
      <c r="TNL24" s="12"/>
      <c r="TNM24" s="12"/>
      <c r="TNN24" s="12"/>
      <c r="TNO24" s="12"/>
      <c r="TNP24" s="12"/>
      <c r="TNQ24" s="12"/>
      <c r="TNR24" s="12"/>
      <c r="TNS24" s="12"/>
      <c r="TNT24" s="12"/>
      <c r="TNU24" s="12"/>
      <c r="TNV24" s="12"/>
      <c r="TNW24" s="12"/>
      <c r="TNX24" s="12"/>
      <c r="TNY24" s="12"/>
      <c r="TNZ24" s="12"/>
      <c r="TOA24" s="12"/>
      <c r="TOB24" s="12"/>
      <c r="TOC24" s="12"/>
      <c r="TOD24" s="12"/>
      <c r="TOE24" s="12"/>
      <c r="TOF24" s="12"/>
      <c r="TOG24" s="12"/>
      <c r="TOH24" s="12"/>
      <c r="TOI24" s="12"/>
      <c r="TOJ24" s="12"/>
      <c r="TOK24" s="12"/>
      <c r="TOL24" s="12"/>
      <c r="TOM24" s="12"/>
      <c r="TON24" s="12"/>
      <c r="TOO24" s="12"/>
      <c r="TOP24" s="12"/>
      <c r="TOQ24" s="12"/>
      <c r="TOR24" s="12"/>
      <c r="TOS24" s="12"/>
      <c r="TOT24" s="12"/>
      <c r="TOU24" s="12"/>
      <c r="TOV24" s="12"/>
      <c r="TOW24" s="12"/>
      <c r="TOX24" s="12"/>
      <c r="TOY24" s="12"/>
      <c r="TOZ24" s="12"/>
      <c r="TPA24" s="12"/>
      <c r="TPB24" s="12"/>
      <c r="TPC24" s="12"/>
      <c r="TPD24" s="12"/>
      <c r="TPE24" s="12"/>
      <c r="TPF24" s="12"/>
      <c r="TPG24" s="12"/>
      <c r="TPH24" s="12"/>
      <c r="TPI24" s="12"/>
      <c r="TPJ24" s="12"/>
      <c r="TPK24" s="12"/>
      <c r="TPL24" s="12"/>
      <c r="TPM24" s="12"/>
      <c r="TPN24" s="12"/>
      <c r="TPO24" s="12"/>
      <c r="TPP24" s="12"/>
      <c r="TPQ24" s="12"/>
      <c r="TPR24" s="12"/>
      <c r="TPS24" s="12"/>
      <c r="TPT24" s="12"/>
      <c r="TPU24" s="12"/>
      <c r="TPV24" s="12"/>
      <c r="TPW24" s="12"/>
      <c r="TPX24" s="12"/>
      <c r="TPY24" s="12"/>
      <c r="TPZ24" s="12"/>
      <c r="TQA24" s="12"/>
      <c r="TQB24" s="12"/>
      <c r="TQC24" s="12"/>
      <c r="TQD24" s="12"/>
      <c r="TQE24" s="12"/>
      <c r="TQF24" s="12"/>
      <c r="TQG24" s="12"/>
      <c r="TQH24" s="12"/>
      <c r="TQI24" s="12"/>
      <c r="TQJ24" s="12"/>
      <c r="TQK24" s="12"/>
      <c r="TQL24" s="12"/>
      <c r="TQM24" s="12"/>
      <c r="TQN24" s="12"/>
      <c r="TQO24" s="12"/>
      <c r="TQP24" s="12"/>
      <c r="TQQ24" s="12"/>
      <c r="TQR24" s="12"/>
      <c r="TQS24" s="12"/>
      <c r="TQT24" s="12"/>
      <c r="TQU24" s="12"/>
      <c r="TQV24" s="12"/>
      <c r="TQW24" s="12"/>
      <c r="TQX24" s="12"/>
      <c r="TQY24" s="12"/>
      <c r="TQZ24" s="12"/>
      <c r="TRA24" s="12"/>
      <c r="TRB24" s="12"/>
      <c r="TRC24" s="12"/>
      <c r="TRD24" s="12"/>
      <c r="TRE24" s="12"/>
      <c r="TRF24" s="12"/>
      <c r="TRG24" s="12"/>
      <c r="TRH24" s="12"/>
      <c r="TRI24" s="12"/>
      <c r="TRJ24" s="12"/>
      <c r="TRK24" s="12"/>
      <c r="TRL24" s="12"/>
      <c r="TRM24" s="12"/>
      <c r="TRN24" s="12"/>
      <c r="TRO24" s="12"/>
      <c r="TRP24" s="12"/>
      <c r="TRQ24" s="12"/>
      <c r="TRR24" s="12"/>
      <c r="TRS24" s="12"/>
      <c r="TRT24" s="12"/>
      <c r="TRU24" s="12"/>
      <c r="TRV24" s="12"/>
      <c r="TRW24" s="12"/>
      <c r="TRX24" s="12"/>
      <c r="TRY24" s="12"/>
      <c r="TRZ24" s="12"/>
      <c r="TSA24" s="12"/>
      <c r="TSB24" s="12"/>
      <c r="TSC24" s="12"/>
      <c r="TSD24" s="12"/>
      <c r="TSE24" s="12"/>
      <c r="TSF24" s="12"/>
      <c r="TSG24" s="12"/>
      <c r="TSH24" s="12"/>
      <c r="TSI24" s="12"/>
      <c r="TSJ24" s="12"/>
      <c r="TSK24" s="12"/>
      <c r="TSL24" s="12"/>
      <c r="TSM24" s="12"/>
      <c r="TSN24" s="12"/>
      <c r="TSO24" s="12"/>
      <c r="TSP24" s="12"/>
      <c r="TSQ24" s="12"/>
      <c r="TSR24" s="12"/>
      <c r="TSS24" s="12"/>
      <c r="TST24" s="12"/>
      <c r="TSU24" s="12"/>
      <c r="TSV24" s="12"/>
      <c r="TSW24" s="12"/>
      <c r="TSX24" s="12"/>
      <c r="TSY24" s="12"/>
      <c r="TSZ24" s="12"/>
      <c r="TTA24" s="12"/>
      <c r="TTB24" s="12"/>
      <c r="TTC24" s="12"/>
      <c r="TTD24" s="12"/>
      <c r="TTE24" s="12"/>
      <c r="TTF24" s="12"/>
      <c r="TTG24" s="12"/>
      <c r="TTH24" s="12"/>
      <c r="TTI24" s="12"/>
      <c r="TTJ24" s="12"/>
      <c r="TTK24" s="12"/>
      <c r="TTL24" s="12"/>
      <c r="TTM24" s="12"/>
      <c r="TTN24" s="12"/>
      <c r="TTO24" s="12"/>
      <c r="TTP24" s="12"/>
      <c r="TTQ24" s="12"/>
      <c r="TTR24" s="12"/>
      <c r="TTS24" s="12"/>
      <c r="TTT24" s="12"/>
      <c r="TTU24" s="12"/>
      <c r="TTV24" s="12"/>
      <c r="TTW24" s="12"/>
      <c r="TTX24" s="12"/>
      <c r="TTY24" s="12"/>
      <c r="TTZ24" s="12"/>
      <c r="TUA24" s="12"/>
      <c r="TUB24" s="12"/>
      <c r="TUC24" s="12"/>
      <c r="TUD24" s="12"/>
      <c r="TUE24" s="12"/>
      <c r="TUF24" s="12"/>
      <c r="TUG24" s="12"/>
      <c r="TUH24" s="12"/>
      <c r="TUI24" s="12"/>
      <c r="TUJ24" s="12"/>
      <c r="TUK24" s="12"/>
      <c r="TUL24" s="12"/>
      <c r="TUM24" s="12"/>
      <c r="TUN24" s="12"/>
      <c r="TUO24" s="12"/>
      <c r="TUP24" s="12"/>
      <c r="TUQ24" s="12"/>
      <c r="TUR24" s="12"/>
      <c r="TUS24" s="12"/>
      <c r="TUT24" s="12"/>
      <c r="TUU24" s="12"/>
      <c r="TUV24" s="12"/>
      <c r="TUW24" s="12"/>
      <c r="TUX24" s="12"/>
      <c r="TUY24" s="12"/>
      <c r="TUZ24" s="12"/>
      <c r="TVA24" s="12"/>
      <c r="TVB24" s="12"/>
      <c r="TVC24" s="12"/>
      <c r="TVD24" s="12"/>
      <c r="TVE24" s="12"/>
      <c r="TVF24" s="12"/>
      <c r="TVG24" s="12"/>
      <c r="TVH24" s="12"/>
      <c r="TVI24" s="12"/>
      <c r="TVJ24" s="12"/>
      <c r="TVK24" s="12"/>
      <c r="TVL24" s="12"/>
      <c r="TVM24" s="12"/>
      <c r="TVN24" s="12"/>
      <c r="TVO24" s="12"/>
      <c r="TVP24" s="12"/>
      <c r="TVQ24" s="12"/>
      <c r="TVR24" s="12"/>
      <c r="TVS24" s="12"/>
      <c r="TVT24" s="12"/>
      <c r="TVU24" s="12"/>
      <c r="TVV24" s="12"/>
      <c r="TVW24" s="12"/>
      <c r="TVX24" s="12"/>
      <c r="TVY24" s="12"/>
      <c r="TVZ24" s="12"/>
      <c r="TWA24" s="12"/>
      <c r="TWB24" s="12"/>
      <c r="TWC24" s="12"/>
      <c r="TWD24" s="12"/>
      <c r="TWE24" s="12"/>
      <c r="TWF24" s="12"/>
      <c r="TWG24" s="12"/>
      <c r="TWH24" s="12"/>
      <c r="TWI24" s="12"/>
      <c r="TWJ24" s="12"/>
      <c r="TWK24" s="12"/>
      <c r="TWL24" s="12"/>
      <c r="TWM24" s="12"/>
      <c r="TWN24" s="12"/>
      <c r="TWO24" s="12"/>
      <c r="TWP24" s="12"/>
      <c r="TWQ24" s="12"/>
      <c r="TWR24" s="12"/>
      <c r="TWS24" s="12"/>
      <c r="TWT24" s="12"/>
      <c r="TWU24" s="12"/>
      <c r="TWV24" s="12"/>
      <c r="TWW24" s="12"/>
      <c r="TWX24" s="12"/>
      <c r="TWY24" s="12"/>
      <c r="TWZ24" s="12"/>
      <c r="TXA24" s="12"/>
      <c r="TXB24" s="12"/>
      <c r="TXC24" s="12"/>
      <c r="TXD24" s="12"/>
      <c r="TXE24" s="12"/>
      <c r="TXF24" s="12"/>
      <c r="TXG24" s="12"/>
      <c r="TXH24" s="12"/>
      <c r="TXI24" s="12"/>
      <c r="TXJ24" s="12"/>
      <c r="TXK24" s="12"/>
      <c r="TXL24" s="12"/>
      <c r="TXM24" s="12"/>
      <c r="TXN24" s="12"/>
      <c r="TXO24" s="12"/>
      <c r="TXP24" s="12"/>
      <c r="TXQ24" s="12"/>
      <c r="TXR24" s="12"/>
      <c r="TXS24" s="12"/>
      <c r="TXT24" s="12"/>
      <c r="TXU24" s="12"/>
      <c r="TXV24" s="12"/>
      <c r="TXW24" s="12"/>
      <c r="TXX24" s="12"/>
      <c r="TXY24" s="12"/>
      <c r="TXZ24" s="12"/>
      <c r="TYA24" s="12"/>
      <c r="TYB24" s="12"/>
      <c r="TYC24" s="12"/>
      <c r="TYD24" s="12"/>
      <c r="TYE24" s="12"/>
      <c r="TYF24" s="12"/>
      <c r="TYG24" s="12"/>
      <c r="TYH24" s="12"/>
      <c r="TYI24" s="12"/>
      <c r="TYJ24" s="12"/>
      <c r="TYK24" s="12"/>
      <c r="TYL24" s="12"/>
      <c r="TYM24" s="12"/>
      <c r="TYN24" s="12"/>
      <c r="TYO24" s="12"/>
      <c r="TYP24" s="12"/>
      <c r="TYQ24" s="12"/>
      <c r="TYR24" s="12"/>
      <c r="TYS24" s="12"/>
      <c r="TYT24" s="12"/>
      <c r="TYU24" s="12"/>
      <c r="TYV24" s="12"/>
      <c r="TYW24" s="12"/>
      <c r="TYX24" s="12"/>
      <c r="TYY24" s="12"/>
      <c r="TYZ24" s="12"/>
      <c r="TZA24" s="12"/>
      <c r="TZB24" s="12"/>
      <c r="TZC24" s="12"/>
      <c r="TZD24" s="12"/>
      <c r="TZE24" s="12"/>
      <c r="TZF24" s="12"/>
      <c r="TZG24" s="12"/>
      <c r="TZH24" s="12"/>
      <c r="TZI24" s="12"/>
      <c r="TZJ24" s="12"/>
      <c r="TZK24" s="12"/>
      <c r="TZL24" s="12"/>
      <c r="TZM24" s="12"/>
      <c r="TZN24" s="12"/>
      <c r="TZO24" s="12"/>
      <c r="TZP24" s="12"/>
      <c r="TZQ24" s="12"/>
      <c r="TZR24" s="12"/>
      <c r="TZS24" s="12"/>
      <c r="TZT24" s="12"/>
      <c r="TZU24" s="12"/>
      <c r="TZV24" s="12"/>
      <c r="TZW24" s="12"/>
      <c r="TZX24" s="12"/>
      <c r="TZY24" s="12"/>
      <c r="TZZ24" s="12"/>
      <c r="UAA24" s="12"/>
      <c r="UAB24" s="12"/>
      <c r="UAC24" s="12"/>
      <c r="UAD24" s="12"/>
      <c r="UAE24" s="12"/>
      <c r="UAF24" s="12"/>
      <c r="UAG24" s="12"/>
      <c r="UAH24" s="12"/>
      <c r="UAI24" s="12"/>
      <c r="UAJ24" s="12"/>
      <c r="UAK24" s="12"/>
      <c r="UAL24" s="12"/>
      <c r="UAM24" s="12"/>
      <c r="UAN24" s="12"/>
      <c r="UAO24" s="12"/>
      <c r="UAP24" s="12"/>
      <c r="UAQ24" s="12"/>
      <c r="UAR24" s="12"/>
      <c r="UAS24" s="12"/>
      <c r="UAT24" s="12"/>
      <c r="UAU24" s="12"/>
      <c r="UAV24" s="12"/>
      <c r="UAW24" s="12"/>
      <c r="UAX24" s="12"/>
      <c r="UAY24" s="12"/>
      <c r="UAZ24" s="12"/>
      <c r="UBA24" s="12"/>
      <c r="UBB24" s="12"/>
      <c r="UBC24" s="12"/>
      <c r="UBD24" s="12"/>
      <c r="UBE24" s="12"/>
      <c r="UBF24" s="12"/>
      <c r="UBG24" s="12"/>
      <c r="UBH24" s="12"/>
      <c r="UBI24" s="12"/>
      <c r="UBJ24" s="12"/>
      <c r="UBK24" s="12"/>
      <c r="UBL24" s="12"/>
      <c r="UBM24" s="12"/>
      <c r="UBN24" s="12"/>
      <c r="UBO24" s="12"/>
      <c r="UBP24" s="12"/>
      <c r="UBQ24" s="12"/>
      <c r="UBR24" s="12"/>
      <c r="UBS24" s="12"/>
      <c r="UBT24" s="12"/>
      <c r="UBU24" s="12"/>
      <c r="UBV24" s="12"/>
      <c r="UBW24" s="12"/>
      <c r="UBX24" s="12"/>
      <c r="UBY24" s="12"/>
      <c r="UBZ24" s="12"/>
      <c r="UCA24" s="12"/>
      <c r="UCB24" s="12"/>
      <c r="UCC24" s="12"/>
      <c r="UCD24" s="12"/>
      <c r="UCE24" s="12"/>
      <c r="UCF24" s="12"/>
      <c r="UCG24" s="12"/>
      <c r="UCH24" s="12"/>
      <c r="UCI24" s="12"/>
      <c r="UCJ24" s="12"/>
      <c r="UCK24" s="12"/>
      <c r="UCL24" s="12"/>
      <c r="UCM24" s="12"/>
      <c r="UCN24" s="12"/>
      <c r="UCO24" s="12"/>
      <c r="UCP24" s="12"/>
      <c r="UCQ24" s="12"/>
      <c r="UCR24" s="12"/>
      <c r="UCS24" s="12"/>
      <c r="UCT24" s="12"/>
      <c r="UCU24" s="12"/>
      <c r="UCV24" s="12"/>
      <c r="UCW24" s="12"/>
      <c r="UCX24" s="12"/>
      <c r="UCY24" s="12"/>
      <c r="UCZ24" s="12"/>
      <c r="UDA24" s="12"/>
      <c r="UDB24" s="12"/>
      <c r="UDC24" s="12"/>
      <c r="UDD24" s="12"/>
      <c r="UDE24" s="12"/>
      <c r="UDF24" s="12"/>
      <c r="UDG24" s="12"/>
      <c r="UDH24" s="12"/>
      <c r="UDI24" s="12"/>
      <c r="UDJ24" s="12"/>
      <c r="UDK24" s="12"/>
      <c r="UDL24" s="12"/>
      <c r="UDM24" s="12"/>
      <c r="UDN24" s="12"/>
      <c r="UDO24" s="12"/>
      <c r="UDP24" s="12"/>
      <c r="UDQ24" s="12"/>
      <c r="UDR24" s="12"/>
      <c r="UDS24" s="12"/>
      <c r="UDT24" s="12"/>
      <c r="UDU24" s="12"/>
      <c r="UDV24" s="12"/>
      <c r="UDW24" s="12"/>
      <c r="UDX24" s="12"/>
      <c r="UDY24" s="12"/>
      <c r="UDZ24" s="12"/>
      <c r="UEA24" s="12"/>
      <c r="UEB24" s="12"/>
      <c r="UEC24" s="12"/>
      <c r="UED24" s="12"/>
      <c r="UEE24" s="12"/>
      <c r="UEF24" s="12"/>
      <c r="UEG24" s="12"/>
      <c r="UEH24" s="12"/>
      <c r="UEI24" s="12"/>
      <c r="UEJ24" s="12"/>
      <c r="UEK24" s="12"/>
      <c r="UEL24" s="12"/>
      <c r="UEM24" s="12"/>
      <c r="UEN24" s="12"/>
      <c r="UEO24" s="12"/>
      <c r="UEP24" s="12"/>
      <c r="UEQ24" s="12"/>
      <c r="UER24" s="12"/>
      <c r="UES24" s="12"/>
      <c r="UET24" s="12"/>
      <c r="UEU24" s="12"/>
      <c r="UEV24" s="12"/>
      <c r="UEW24" s="12"/>
      <c r="UEX24" s="12"/>
      <c r="UEY24" s="12"/>
      <c r="UEZ24" s="12"/>
      <c r="UFA24" s="12"/>
      <c r="UFB24" s="12"/>
      <c r="UFC24" s="12"/>
      <c r="UFD24" s="12"/>
      <c r="UFE24" s="12"/>
      <c r="UFF24" s="12"/>
      <c r="UFG24" s="12"/>
      <c r="UFH24" s="12"/>
      <c r="UFI24" s="12"/>
      <c r="UFJ24" s="12"/>
      <c r="UFK24" s="12"/>
      <c r="UFL24" s="12"/>
      <c r="UFM24" s="12"/>
      <c r="UFN24" s="12"/>
      <c r="UFO24" s="12"/>
      <c r="UFP24" s="12"/>
      <c r="UFQ24" s="12"/>
      <c r="UFR24" s="12"/>
      <c r="UFS24" s="12"/>
      <c r="UFT24" s="12"/>
      <c r="UFU24" s="12"/>
      <c r="UFV24" s="12"/>
      <c r="UFW24" s="12"/>
      <c r="UFX24" s="12"/>
      <c r="UFY24" s="12"/>
      <c r="UFZ24" s="12"/>
      <c r="UGA24" s="12"/>
      <c r="UGB24" s="12"/>
      <c r="UGC24" s="12"/>
      <c r="UGD24" s="12"/>
      <c r="UGE24" s="12"/>
      <c r="UGF24" s="12"/>
      <c r="UGG24" s="12"/>
      <c r="UGH24" s="12"/>
      <c r="UGI24" s="12"/>
      <c r="UGJ24" s="12"/>
      <c r="UGK24" s="12"/>
      <c r="UGL24" s="12"/>
      <c r="UGM24" s="12"/>
      <c r="UGN24" s="12"/>
      <c r="UGO24" s="12"/>
      <c r="UGP24" s="12"/>
      <c r="UGQ24" s="12"/>
      <c r="UGR24" s="12"/>
      <c r="UGS24" s="12"/>
      <c r="UGT24" s="12"/>
      <c r="UGU24" s="12"/>
      <c r="UGV24" s="12"/>
      <c r="UGW24" s="12"/>
      <c r="UGX24" s="12"/>
      <c r="UGY24" s="12"/>
      <c r="UGZ24" s="12"/>
      <c r="UHA24" s="12"/>
      <c r="UHB24" s="12"/>
      <c r="UHC24" s="12"/>
      <c r="UHD24" s="12"/>
      <c r="UHE24" s="12"/>
      <c r="UHF24" s="12"/>
      <c r="UHG24" s="12"/>
      <c r="UHH24" s="12"/>
      <c r="UHI24" s="12"/>
      <c r="UHJ24" s="12"/>
      <c r="UHK24" s="12"/>
      <c r="UHL24" s="12"/>
      <c r="UHM24" s="12"/>
      <c r="UHN24" s="12"/>
      <c r="UHO24" s="12"/>
      <c r="UHP24" s="12"/>
      <c r="UHQ24" s="12"/>
      <c r="UHR24" s="12"/>
      <c r="UHS24" s="12"/>
      <c r="UHT24" s="12"/>
      <c r="UHU24" s="12"/>
      <c r="UHV24" s="12"/>
      <c r="UHW24" s="12"/>
      <c r="UHX24" s="12"/>
      <c r="UHY24" s="12"/>
      <c r="UHZ24" s="12"/>
      <c r="UIA24" s="12"/>
      <c r="UIB24" s="12"/>
      <c r="UIC24" s="12"/>
      <c r="UID24" s="12"/>
      <c r="UIE24" s="12"/>
      <c r="UIF24" s="12"/>
      <c r="UIG24" s="12"/>
      <c r="UIH24" s="12"/>
      <c r="UII24" s="12"/>
      <c r="UIJ24" s="12"/>
      <c r="UIK24" s="12"/>
      <c r="UIL24" s="12"/>
      <c r="UIM24" s="12"/>
      <c r="UIN24" s="12"/>
      <c r="UIO24" s="12"/>
      <c r="UIP24" s="12"/>
      <c r="UIQ24" s="12"/>
      <c r="UIR24" s="12"/>
      <c r="UIS24" s="12"/>
      <c r="UIT24" s="12"/>
      <c r="UIU24" s="12"/>
      <c r="UIV24" s="12"/>
      <c r="UIW24" s="12"/>
      <c r="UIX24" s="12"/>
      <c r="UIY24" s="12"/>
      <c r="UIZ24" s="12"/>
      <c r="UJA24" s="12"/>
      <c r="UJB24" s="12"/>
      <c r="UJC24" s="12"/>
      <c r="UJD24" s="12"/>
      <c r="UJE24" s="12"/>
      <c r="UJF24" s="12"/>
      <c r="UJG24" s="12"/>
      <c r="UJH24" s="12"/>
      <c r="UJI24" s="12"/>
      <c r="UJJ24" s="12"/>
      <c r="UJK24" s="12"/>
      <c r="UJL24" s="12"/>
      <c r="UJM24" s="12"/>
      <c r="UJN24" s="12"/>
      <c r="UJO24" s="12"/>
      <c r="UJP24" s="12"/>
      <c r="UJQ24" s="12"/>
      <c r="UJR24" s="12"/>
      <c r="UJS24" s="12"/>
      <c r="UJT24" s="12"/>
      <c r="UJU24" s="12"/>
      <c r="UJV24" s="12"/>
      <c r="UJW24" s="12"/>
      <c r="UJX24" s="12"/>
      <c r="UJY24" s="12"/>
      <c r="UJZ24" s="12"/>
      <c r="UKA24" s="12"/>
      <c r="UKB24" s="12"/>
      <c r="UKC24" s="12"/>
      <c r="UKD24" s="12"/>
      <c r="UKE24" s="12"/>
      <c r="UKF24" s="12"/>
      <c r="UKG24" s="12"/>
      <c r="UKH24" s="12"/>
      <c r="UKI24" s="12"/>
      <c r="UKJ24" s="12"/>
      <c r="UKK24" s="12"/>
      <c r="UKL24" s="12"/>
      <c r="UKM24" s="12"/>
      <c r="UKN24" s="12"/>
      <c r="UKO24" s="12"/>
      <c r="UKP24" s="12"/>
      <c r="UKQ24" s="12"/>
      <c r="UKR24" s="12"/>
      <c r="UKS24" s="12"/>
      <c r="UKT24" s="12"/>
      <c r="UKU24" s="12"/>
      <c r="UKV24" s="12"/>
      <c r="UKW24" s="12"/>
      <c r="UKX24" s="12"/>
      <c r="UKY24" s="12"/>
      <c r="UKZ24" s="12"/>
      <c r="ULA24" s="12"/>
      <c r="ULB24" s="12"/>
      <c r="ULC24" s="12"/>
      <c r="ULD24" s="12"/>
      <c r="ULE24" s="12"/>
      <c r="ULF24" s="12"/>
      <c r="ULG24" s="12"/>
      <c r="ULH24" s="12"/>
      <c r="ULI24" s="12"/>
      <c r="ULJ24" s="12"/>
      <c r="ULK24" s="12"/>
      <c r="ULL24" s="12"/>
      <c r="ULM24" s="12"/>
      <c r="ULN24" s="12"/>
      <c r="ULO24" s="12"/>
      <c r="ULP24" s="12"/>
      <c r="ULQ24" s="12"/>
      <c r="ULR24" s="12"/>
      <c r="ULS24" s="12"/>
      <c r="ULT24" s="12"/>
      <c r="ULU24" s="12"/>
      <c r="ULV24" s="12"/>
      <c r="ULW24" s="12"/>
      <c r="ULX24" s="12"/>
      <c r="ULY24" s="12"/>
      <c r="ULZ24" s="12"/>
      <c r="UMA24" s="12"/>
      <c r="UMB24" s="12"/>
      <c r="UMC24" s="12"/>
      <c r="UMD24" s="12"/>
      <c r="UME24" s="12"/>
      <c r="UMF24" s="12"/>
      <c r="UMG24" s="12"/>
      <c r="UMH24" s="12"/>
      <c r="UMI24" s="12"/>
      <c r="UMJ24" s="12"/>
      <c r="UMK24" s="12"/>
      <c r="UML24" s="12"/>
      <c r="UMM24" s="12"/>
      <c r="UMN24" s="12"/>
      <c r="UMO24" s="12"/>
      <c r="UMP24" s="12"/>
      <c r="UMQ24" s="12"/>
      <c r="UMR24" s="12"/>
      <c r="UMS24" s="12"/>
      <c r="UMT24" s="12"/>
      <c r="UMU24" s="12"/>
      <c r="UMV24" s="12"/>
      <c r="UMW24" s="12"/>
      <c r="UMX24" s="12"/>
      <c r="UMY24" s="12"/>
      <c r="UMZ24" s="12"/>
      <c r="UNA24" s="12"/>
      <c r="UNB24" s="12"/>
      <c r="UNC24" s="12"/>
      <c r="UND24" s="12"/>
      <c r="UNE24" s="12"/>
      <c r="UNF24" s="12"/>
      <c r="UNG24" s="12"/>
      <c r="UNH24" s="12"/>
      <c r="UNI24" s="12"/>
      <c r="UNJ24" s="12"/>
      <c r="UNK24" s="12"/>
      <c r="UNL24" s="12"/>
      <c r="UNM24" s="12"/>
      <c r="UNN24" s="12"/>
      <c r="UNO24" s="12"/>
      <c r="UNP24" s="12"/>
      <c r="UNQ24" s="12"/>
      <c r="UNR24" s="12"/>
      <c r="UNS24" s="12"/>
      <c r="UNT24" s="12"/>
      <c r="UNU24" s="12"/>
      <c r="UNV24" s="12"/>
      <c r="UNW24" s="12"/>
      <c r="UNX24" s="12"/>
      <c r="UNY24" s="12"/>
      <c r="UNZ24" s="12"/>
      <c r="UOA24" s="12"/>
      <c r="UOB24" s="12"/>
      <c r="UOC24" s="12"/>
      <c r="UOD24" s="12"/>
      <c r="UOE24" s="12"/>
      <c r="UOF24" s="12"/>
      <c r="UOG24" s="12"/>
      <c r="UOH24" s="12"/>
      <c r="UOI24" s="12"/>
      <c r="UOJ24" s="12"/>
      <c r="UOK24" s="12"/>
      <c r="UOL24" s="12"/>
      <c r="UOM24" s="12"/>
      <c r="UON24" s="12"/>
      <c r="UOO24" s="12"/>
      <c r="UOP24" s="12"/>
      <c r="UOQ24" s="12"/>
      <c r="UOR24" s="12"/>
      <c r="UOS24" s="12"/>
      <c r="UOT24" s="12"/>
      <c r="UOU24" s="12"/>
      <c r="UOV24" s="12"/>
      <c r="UOW24" s="12"/>
      <c r="UOX24" s="12"/>
      <c r="UOY24" s="12"/>
      <c r="UOZ24" s="12"/>
      <c r="UPA24" s="12"/>
      <c r="UPB24" s="12"/>
      <c r="UPC24" s="12"/>
      <c r="UPD24" s="12"/>
      <c r="UPE24" s="12"/>
      <c r="UPF24" s="12"/>
      <c r="UPG24" s="12"/>
      <c r="UPH24" s="12"/>
      <c r="UPI24" s="12"/>
      <c r="UPJ24" s="12"/>
      <c r="UPK24" s="12"/>
      <c r="UPL24" s="12"/>
      <c r="UPM24" s="12"/>
      <c r="UPN24" s="12"/>
      <c r="UPO24" s="12"/>
      <c r="UPP24" s="12"/>
      <c r="UPQ24" s="12"/>
      <c r="UPR24" s="12"/>
      <c r="UPS24" s="12"/>
      <c r="UPT24" s="12"/>
      <c r="UPU24" s="12"/>
      <c r="UPV24" s="12"/>
      <c r="UPW24" s="12"/>
      <c r="UPX24" s="12"/>
      <c r="UPY24" s="12"/>
      <c r="UPZ24" s="12"/>
      <c r="UQA24" s="12"/>
      <c r="UQB24" s="12"/>
      <c r="UQC24" s="12"/>
      <c r="UQD24" s="12"/>
      <c r="UQE24" s="12"/>
      <c r="UQF24" s="12"/>
      <c r="UQG24" s="12"/>
      <c r="UQH24" s="12"/>
      <c r="UQI24" s="12"/>
      <c r="UQJ24" s="12"/>
      <c r="UQK24" s="12"/>
      <c r="UQL24" s="12"/>
      <c r="UQM24" s="12"/>
      <c r="UQN24" s="12"/>
      <c r="UQO24" s="12"/>
      <c r="UQP24" s="12"/>
      <c r="UQQ24" s="12"/>
      <c r="UQR24" s="12"/>
      <c r="UQS24" s="12"/>
      <c r="UQT24" s="12"/>
      <c r="UQU24" s="12"/>
      <c r="UQV24" s="12"/>
      <c r="UQW24" s="12"/>
      <c r="UQX24" s="12"/>
      <c r="UQY24" s="12"/>
      <c r="UQZ24" s="12"/>
      <c r="URA24" s="12"/>
      <c r="URB24" s="12"/>
      <c r="URC24" s="12"/>
      <c r="URD24" s="12"/>
      <c r="URE24" s="12"/>
      <c r="URF24" s="12"/>
      <c r="URG24" s="12"/>
      <c r="URH24" s="12"/>
      <c r="URI24" s="12"/>
      <c r="URJ24" s="12"/>
      <c r="URK24" s="12"/>
      <c r="URL24" s="12"/>
      <c r="URM24" s="12"/>
      <c r="URN24" s="12"/>
      <c r="URO24" s="12"/>
      <c r="URP24" s="12"/>
      <c r="URQ24" s="12"/>
      <c r="URR24" s="12"/>
      <c r="URS24" s="12"/>
      <c r="URT24" s="12"/>
      <c r="URU24" s="12"/>
      <c r="URV24" s="12"/>
      <c r="URW24" s="12"/>
      <c r="URX24" s="12"/>
      <c r="URY24" s="12"/>
      <c r="URZ24" s="12"/>
      <c r="USA24" s="12"/>
      <c r="USB24" s="12"/>
      <c r="USC24" s="12"/>
      <c r="USD24" s="12"/>
      <c r="USE24" s="12"/>
      <c r="USF24" s="12"/>
      <c r="USG24" s="12"/>
      <c r="USH24" s="12"/>
      <c r="USI24" s="12"/>
      <c r="USJ24" s="12"/>
      <c r="USK24" s="12"/>
      <c r="USL24" s="12"/>
      <c r="USM24" s="12"/>
      <c r="USN24" s="12"/>
      <c r="USO24" s="12"/>
      <c r="USP24" s="12"/>
      <c r="USQ24" s="12"/>
      <c r="USR24" s="12"/>
      <c r="USS24" s="12"/>
      <c r="UST24" s="12"/>
      <c r="USU24" s="12"/>
      <c r="USV24" s="12"/>
      <c r="USW24" s="12"/>
      <c r="USX24" s="12"/>
      <c r="USY24" s="12"/>
      <c r="USZ24" s="12"/>
      <c r="UTA24" s="12"/>
      <c r="UTB24" s="12"/>
      <c r="UTC24" s="12"/>
      <c r="UTD24" s="12"/>
      <c r="UTE24" s="12"/>
      <c r="UTF24" s="12"/>
      <c r="UTG24" s="12"/>
      <c r="UTH24" s="12"/>
      <c r="UTI24" s="12"/>
      <c r="UTJ24" s="12"/>
      <c r="UTK24" s="12"/>
      <c r="UTL24" s="12"/>
      <c r="UTM24" s="12"/>
      <c r="UTN24" s="12"/>
      <c r="UTO24" s="12"/>
      <c r="UTP24" s="12"/>
      <c r="UTQ24" s="12"/>
      <c r="UTR24" s="12"/>
      <c r="UTS24" s="12"/>
      <c r="UTT24" s="12"/>
      <c r="UTU24" s="12"/>
      <c r="UTV24" s="12"/>
      <c r="UTW24" s="12"/>
      <c r="UTX24" s="12"/>
      <c r="UTY24" s="12"/>
      <c r="UTZ24" s="12"/>
      <c r="UUA24" s="12"/>
      <c r="UUB24" s="12"/>
      <c r="UUC24" s="12"/>
      <c r="UUD24" s="12"/>
      <c r="UUE24" s="12"/>
      <c r="UUF24" s="12"/>
      <c r="UUG24" s="12"/>
      <c r="UUH24" s="12"/>
      <c r="UUI24" s="12"/>
      <c r="UUJ24" s="12"/>
      <c r="UUK24" s="12"/>
      <c r="UUL24" s="12"/>
      <c r="UUM24" s="12"/>
      <c r="UUN24" s="12"/>
      <c r="UUO24" s="12"/>
      <c r="UUP24" s="12"/>
      <c r="UUQ24" s="12"/>
      <c r="UUR24" s="12"/>
      <c r="UUS24" s="12"/>
      <c r="UUT24" s="12"/>
      <c r="UUU24" s="12"/>
      <c r="UUV24" s="12"/>
      <c r="UUW24" s="12"/>
      <c r="UUX24" s="12"/>
      <c r="UUY24" s="12"/>
      <c r="UUZ24" s="12"/>
      <c r="UVA24" s="12"/>
      <c r="UVB24" s="12"/>
      <c r="UVC24" s="12"/>
      <c r="UVD24" s="12"/>
      <c r="UVE24" s="12"/>
      <c r="UVF24" s="12"/>
      <c r="UVG24" s="12"/>
      <c r="UVH24" s="12"/>
      <c r="UVI24" s="12"/>
      <c r="UVJ24" s="12"/>
      <c r="UVK24" s="12"/>
      <c r="UVL24" s="12"/>
      <c r="UVM24" s="12"/>
      <c r="UVN24" s="12"/>
      <c r="UVO24" s="12"/>
      <c r="UVP24" s="12"/>
      <c r="UVQ24" s="12"/>
      <c r="UVR24" s="12"/>
      <c r="UVS24" s="12"/>
      <c r="UVT24" s="12"/>
      <c r="UVU24" s="12"/>
      <c r="UVV24" s="12"/>
      <c r="UVW24" s="12"/>
      <c r="UVX24" s="12"/>
      <c r="UVY24" s="12"/>
      <c r="UVZ24" s="12"/>
      <c r="UWA24" s="12"/>
      <c r="UWB24" s="12"/>
      <c r="UWC24" s="12"/>
      <c r="UWD24" s="12"/>
      <c r="UWE24" s="12"/>
      <c r="UWF24" s="12"/>
      <c r="UWG24" s="12"/>
      <c r="UWH24" s="12"/>
      <c r="UWI24" s="12"/>
      <c r="UWJ24" s="12"/>
      <c r="UWK24" s="12"/>
      <c r="UWL24" s="12"/>
      <c r="UWM24" s="12"/>
      <c r="UWN24" s="12"/>
      <c r="UWO24" s="12"/>
      <c r="UWP24" s="12"/>
      <c r="UWQ24" s="12"/>
      <c r="UWR24" s="12"/>
      <c r="UWS24" s="12"/>
      <c r="UWT24" s="12"/>
      <c r="UWU24" s="12"/>
      <c r="UWV24" s="12"/>
      <c r="UWW24" s="12"/>
      <c r="UWX24" s="12"/>
      <c r="UWY24" s="12"/>
      <c r="UWZ24" s="12"/>
      <c r="UXA24" s="12"/>
      <c r="UXB24" s="12"/>
      <c r="UXC24" s="12"/>
      <c r="UXD24" s="12"/>
      <c r="UXE24" s="12"/>
      <c r="UXF24" s="12"/>
      <c r="UXG24" s="12"/>
      <c r="UXH24" s="12"/>
      <c r="UXI24" s="12"/>
      <c r="UXJ24" s="12"/>
      <c r="UXK24" s="12"/>
      <c r="UXL24" s="12"/>
      <c r="UXM24" s="12"/>
      <c r="UXN24" s="12"/>
      <c r="UXO24" s="12"/>
      <c r="UXP24" s="12"/>
      <c r="UXQ24" s="12"/>
      <c r="UXR24" s="12"/>
      <c r="UXS24" s="12"/>
      <c r="UXT24" s="12"/>
      <c r="UXU24" s="12"/>
      <c r="UXV24" s="12"/>
      <c r="UXW24" s="12"/>
      <c r="UXX24" s="12"/>
      <c r="UXY24" s="12"/>
      <c r="UXZ24" s="12"/>
      <c r="UYA24" s="12"/>
      <c r="UYB24" s="12"/>
      <c r="UYC24" s="12"/>
      <c r="UYD24" s="12"/>
      <c r="UYE24" s="12"/>
      <c r="UYF24" s="12"/>
      <c r="UYG24" s="12"/>
      <c r="UYH24" s="12"/>
      <c r="UYI24" s="12"/>
      <c r="UYJ24" s="12"/>
      <c r="UYK24" s="12"/>
      <c r="UYL24" s="12"/>
      <c r="UYM24" s="12"/>
      <c r="UYN24" s="12"/>
      <c r="UYO24" s="12"/>
      <c r="UYP24" s="12"/>
      <c r="UYQ24" s="12"/>
      <c r="UYR24" s="12"/>
      <c r="UYS24" s="12"/>
      <c r="UYT24" s="12"/>
      <c r="UYU24" s="12"/>
      <c r="UYV24" s="12"/>
      <c r="UYW24" s="12"/>
      <c r="UYX24" s="12"/>
      <c r="UYY24" s="12"/>
      <c r="UYZ24" s="12"/>
      <c r="UZA24" s="12"/>
      <c r="UZB24" s="12"/>
      <c r="UZC24" s="12"/>
      <c r="UZD24" s="12"/>
      <c r="UZE24" s="12"/>
      <c r="UZF24" s="12"/>
      <c r="UZG24" s="12"/>
      <c r="UZH24" s="12"/>
      <c r="UZI24" s="12"/>
      <c r="UZJ24" s="12"/>
      <c r="UZK24" s="12"/>
      <c r="UZL24" s="12"/>
      <c r="UZM24" s="12"/>
      <c r="UZN24" s="12"/>
      <c r="UZO24" s="12"/>
      <c r="UZP24" s="12"/>
      <c r="UZQ24" s="12"/>
      <c r="UZR24" s="12"/>
      <c r="UZS24" s="12"/>
      <c r="UZT24" s="12"/>
      <c r="UZU24" s="12"/>
      <c r="UZV24" s="12"/>
      <c r="UZW24" s="12"/>
      <c r="UZX24" s="12"/>
      <c r="UZY24" s="12"/>
      <c r="UZZ24" s="12"/>
      <c r="VAA24" s="12"/>
      <c r="VAB24" s="12"/>
      <c r="VAC24" s="12"/>
      <c r="VAD24" s="12"/>
      <c r="VAE24" s="12"/>
      <c r="VAF24" s="12"/>
      <c r="VAG24" s="12"/>
      <c r="VAH24" s="12"/>
      <c r="VAI24" s="12"/>
      <c r="VAJ24" s="12"/>
      <c r="VAK24" s="12"/>
      <c r="VAL24" s="12"/>
      <c r="VAM24" s="12"/>
      <c r="VAN24" s="12"/>
      <c r="VAO24" s="12"/>
      <c r="VAP24" s="12"/>
      <c r="VAQ24" s="12"/>
      <c r="VAR24" s="12"/>
      <c r="VAS24" s="12"/>
      <c r="VAT24" s="12"/>
      <c r="VAU24" s="12"/>
      <c r="VAV24" s="12"/>
      <c r="VAW24" s="12"/>
      <c r="VAX24" s="12"/>
      <c r="VAY24" s="12"/>
      <c r="VAZ24" s="12"/>
      <c r="VBA24" s="12"/>
      <c r="VBB24" s="12"/>
      <c r="VBC24" s="12"/>
      <c r="VBD24" s="12"/>
      <c r="VBE24" s="12"/>
      <c r="VBF24" s="12"/>
      <c r="VBG24" s="12"/>
      <c r="VBH24" s="12"/>
      <c r="VBI24" s="12"/>
      <c r="VBJ24" s="12"/>
      <c r="VBK24" s="12"/>
      <c r="VBL24" s="12"/>
      <c r="VBM24" s="12"/>
      <c r="VBN24" s="12"/>
      <c r="VBO24" s="12"/>
      <c r="VBP24" s="12"/>
      <c r="VBQ24" s="12"/>
      <c r="VBR24" s="12"/>
      <c r="VBS24" s="12"/>
      <c r="VBT24" s="12"/>
      <c r="VBU24" s="12"/>
      <c r="VBV24" s="12"/>
      <c r="VBW24" s="12"/>
      <c r="VBX24" s="12"/>
      <c r="VBY24" s="12"/>
      <c r="VBZ24" s="12"/>
      <c r="VCA24" s="12"/>
      <c r="VCB24" s="12"/>
      <c r="VCC24" s="12"/>
      <c r="VCD24" s="12"/>
      <c r="VCE24" s="12"/>
      <c r="VCF24" s="12"/>
      <c r="VCG24" s="12"/>
      <c r="VCH24" s="12"/>
      <c r="VCI24" s="12"/>
      <c r="VCJ24" s="12"/>
      <c r="VCK24" s="12"/>
      <c r="VCL24" s="12"/>
      <c r="VCM24" s="12"/>
      <c r="VCN24" s="12"/>
      <c r="VCO24" s="12"/>
      <c r="VCP24" s="12"/>
      <c r="VCQ24" s="12"/>
      <c r="VCR24" s="12"/>
      <c r="VCS24" s="12"/>
      <c r="VCT24" s="12"/>
      <c r="VCU24" s="12"/>
      <c r="VCV24" s="12"/>
      <c r="VCW24" s="12"/>
      <c r="VCX24" s="12"/>
      <c r="VCY24" s="12"/>
      <c r="VCZ24" s="12"/>
      <c r="VDA24" s="12"/>
      <c r="VDB24" s="12"/>
      <c r="VDC24" s="12"/>
      <c r="VDD24" s="12"/>
      <c r="VDE24" s="12"/>
      <c r="VDF24" s="12"/>
      <c r="VDG24" s="12"/>
      <c r="VDH24" s="12"/>
      <c r="VDI24" s="12"/>
      <c r="VDJ24" s="12"/>
      <c r="VDK24" s="12"/>
      <c r="VDL24" s="12"/>
      <c r="VDM24" s="12"/>
      <c r="VDN24" s="12"/>
      <c r="VDO24" s="12"/>
      <c r="VDP24" s="12"/>
      <c r="VDQ24" s="12"/>
      <c r="VDR24" s="12"/>
      <c r="VDS24" s="12"/>
      <c r="VDT24" s="12"/>
      <c r="VDU24" s="12"/>
      <c r="VDV24" s="12"/>
      <c r="VDW24" s="12"/>
      <c r="VDX24" s="12"/>
      <c r="VDY24" s="12"/>
      <c r="VDZ24" s="12"/>
      <c r="VEA24" s="12"/>
      <c r="VEB24" s="12"/>
      <c r="VEC24" s="12"/>
      <c r="VED24" s="12"/>
      <c r="VEE24" s="12"/>
      <c r="VEF24" s="12"/>
      <c r="VEG24" s="12"/>
      <c r="VEH24" s="12"/>
      <c r="VEI24" s="12"/>
      <c r="VEJ24" s="12"/>
      <c r="VEK24" s="12"/>
      <c r="VEL24" s="12"/>
      <c r="VEM24" s="12"/>
      <c r="VEN24" s="12"/>
      <c r="VEO24" s="12"/>
      <c r="VEP24" s="12"/>
      <c r="VEQ24" s="12"/>
      <c r="VER24" s="12"/>
      <c r="VES24" s="12"/>
      <c r="VET24" s="12"/>
      <c r="VEU24" s="12"/>
      <c r="VEV24" s="12"/>
      <c r="VEW24" s="12"/>
      <c r="VEX24" s="12"/>
      <c r="VEY24" s="12"/>
      <c r="VEZ24" s="12"/>
      <c r="VFA24" s="12"/>
      <c r="VFB24" s="12"/>
      <c r="VFC24" s="12"/>
      <c r="VFD24" s="12"/>
      <c r="VFE24" s="12"/>
      <c r="VFF24" s="12"/>
      <c r="VFG24" s="12"/>
      <c r="VFH24" s="12"/>
      <c r="VFI24" s="12"/>
      <c r="VFJ24" s="12"/>
      <c r="VFK24" s="12"/>
      <c r="VFL24" s="12"/>
      <c r="VFM24" s="12"/>
      <c r="VFN24" s="12"/>
      <c r="VFO24" s="12"/>
      <c r="VFP24" s="12"/>
      <c r="VFQ24" s="12"/>
      <c r="VFR24" s="12"/>
      <c r="VFS24" s="12"/>
      <c r="VFT24" s="12"/>
      <c r="VFU24" s="12"/>
      <c r="VFV24" s="12"/>
      <c r="VFW24" s="12"/>
      <c r="VFX24" s="12"/>
      <c r="VFY24" s="12"/>
      <c r="VFZ24" s="12"/>
      <c r="VGA24" s="12"/>
      <c r="VGB24" s="12"/>
      <c r="VGC24" s="12"/>
      <c r="VGD24" s="12"/>
      <c r="VGE24" s="12"/>
      <c r="VGF24" s="12"/>
      <c r="VGG24" s="12"/>
      <c r="VGH24" s="12"/>
      <c r="VGI24" s="12"/>
      <c r="VGJ24" s="12"/>
      <c r="VGK24" s="12"/>
      <c r="VGL24" s="12"/>
      <c r="VGM24" s="12"/>
      <c r="VGN24" s="12"/>
      <c r="VGO24" s="12"/>
      <c r="VGP24" s="12"/>
      <c r="VGQ24" s="12"/>
      <c r="VGR24" s="12"/>
      <c r="VGS24" s="12"/>
      <c r="VGT24" s="12"/>
      <c r="VGU24" s="12"/>
      <c r="VGV24" s="12"/>
      <c r="VGW24" s="12"/>
      <c r="VGX24" s="12"/>
      <c r="VGY24" s="12"/>
      <c r="VGZ24" s="12"/>
      <c r="VHA24" s="12"/>
      <c r="VHB24" s="12"/>
      <c r="VHC24" s="12"/>
      <c r="VHD24" s="12"/>
      <c r="VHE24" s="12"/>
      <c r="VHF24" s="12"/>
      <c r="VHG24" s="12"/>
      <c r="VHH24" s="12"/>
      <c r="VHI24" s="12"/>
      <c r="VHJ24" s="12"/>
      <c r="VHK24" s="12"/>
      <c r="VHL24" s="12"/>
      <c r="VHM24" s="12"/>
      <c r="VHN24" s="12"/>
      <c r="VHO24" s="12"/>
      <c r="VHP24" s="12"/>
      <c r="VHQ24" s="12"/>
      <c r="VHR24" s="12"/>
      <c r="VHS24" s="12"/>
      <c r="VHT24" s="12"/>
      <c r="VHU24" s="12"/>
      <c r="VHV24" s="12"/>
      <c r="VHW24" s="12"/>
      <c r="VHX24" s="12"/>
      <c r="VHY24" s="12"/>
      <c r="VHZ24" s="12"/>
      <c r="VIA24" s="12"/>
      <c r="VIB24" s="12"/>
      <c r="VIC24" s="12"/>
      <c r="VID24" s="12"/>
      <c r="VIE24" s="12"/>
      <c r="VIF24" s="12"/>
      <c r="VIG24" s="12"/>
      <c r="VIH24" s="12"/>
      <c r="VII24" s="12"/>
      <c r="VIJ24" s="12"/>
      <c r="VIK24" s="12"/>
      <c r="VIL24" s="12"/>
      <c r="VIM24" s="12"/>
      <c r="VIN24" s="12"/>
      <c r="VIO24" s="12"/>
      <c r="VIP24" s="12"/>
      <c r="VIQ24" s="12"/>
      <c r="VIR24" s="12"/>
      <c r="VIS24" s="12"/>
      <c r="VIT24" s="12"/>
      <c r="VIU24" s="12"/>
      <c r="VIV24" s="12"/>
      <c r="VIW24" s="12"/>
      <c r="VIX24" s="12"/>
      <c r="VIY24" s="12"/>
      <c r="VIZ24" s="12"/>
      <c r="VJA24" s="12"/>
      <c r="VJB24" s="12"/>
      <c r="VJC24" s="12"/>
      <c r="VJD24" s="12"/>
      <c r="VJE24" s="12"/>
      <c r="VJF24" s="12"/>
      <c r="VJG24" s="12"/>
      <c r="VJH24" s="12"/>
      <c r="VJI24" s="12"/>
      <c r="VJJ24" s="12"/>
      <c r="VJK24" s="12"/>
      <c r="VJL24" s="12"/>
      <c r="VJM24" s="12"/>
      <c r="VJN24" s="12"/>
      <c r="VJO24" s="12"/>
      <c r="VJP24" s="12"/>
      <c r="VJQ24" s="12"/>
      <c r="VJR24" s="12"/>
      <c r="VJS24" s="12"/>
      <c r="VJT24" s="12"/>
      <c r="VJU24" s="12"/>
      <c r="VJV24" s="12"/>
      <c r="VJW24" s="12"/>
      <c r="VJX24" s="12"/>
      <c r="VJY24" s="12"/>
      <c r="VJZ24" s="12"/>
      <c r="VKA24" s="12"/>
      <c r="VKB24" s="12"/>
      <c r="VKC24" s="12"/>
      <c r="VKD24" s="12"/>
      <c r="VKE24" s="12"/>
      <c r="VKF24" s="12"/>
      <c r="VKG24" s="12"/>
      <c r="VKH24" s="12"/>
      <c r="VKI24" s="12"/>
      <c r="VKJ24" s="12"/>
      <c r="VKK24" s="12"/>
      <c r="VKL24" s="12"/>
      <c r="VKM24" s="12"/>
      <c r="VKN24" s="12"/>
      <c r="VKO24" s="12"/>
      <c r="VKP24" s="12"/>
      <c r="VKQ24" s="12"/>
      <c r="VKR24" s="12"/>
      <c r="VKS24" s="12"/>
      <c r="VKT24" s="12"/>
      <c r="VKU24" s="12"/>
      <c r="VKV24" s="12"/>
      <c r="VKW24" s="12"/>
      <c r="VKX24" s="12"/>
      <c r="VKY24" s="12"/>
      <c r="VKZ24" s="12"/>
      <c r="VLA24" s="12"/>
      <c r="VLB24" s="12"/>
      <c r="VLC24" s="12"/>
      <c r="VLD24" s="12"/>
      <c r="VLE24" s="12"/>
      <c r="VLF24" s="12"/>
      <c r="VLG24" s="12"/>
      <c r="VLH24" s="12"/>
      <c r="VLI24" s="12"/>
      <c r="VLJ24" s="12"/>
      <c r="VLK24" s="12"/>
      <c r="VLL24" s="12"/>
      <c r="VLM24" s="12"/>
      <c r="VLN24" s="12"/>
      <c r="VLO24" s="12"/>
      <c r="VLP24" s="12"/>
      <c r="VLQ24" s="12"/>
      <c r="VLR24" s="12"/>
      <c r="VLS24" s="12"/>
      <c r="VLT24" s="12"/>
      <c r="VLU24" s="12"/>
      <c r="VLV24" s="12"/>
      <c r="VLW24" s="12"/>
      <c r="VLX24" s="12"/>
      <c r="VLY24" s="12"/>
      <c r="VLZ24" s="12"/>
      <c r="VMA24" s="12"/>
      <c r="VMB24" s="12"/>
      <c r="VMC24" s="12"/>
      <c r="VMD24" s="12"/>
      <c r="VME24" s="12"/>
      <c r="VMF24" s="12"/>
      <c r="VMG24" s="12"/>
      <c r="VMH24" s="12"/>
      <c r="VMI24" s="12"/>
      <c r="VMJ24" s="12"/>
      <c r="VMK24" s="12"/>
      <c r="VML24" s="12"/>
      <c r="VMM24" s="12"/>
      <c r="VMN24" s="12"/>
      <c r="VMO24" s="12"/>
      <c r="VMP24" s="12"/>
      <c r="VMQ24" s="12"/>
      <c r="VMR24" s="12"/>
      <c r="VMS24" s="12"/>
      <c r="VMT24" s="12"/>
      <c r="VMU24" s="12"/>
      <c r="VMV24" s="12"/>
      <c r="VMW24" s="12"/>
      <c r="VMX24" s="12"/>
      <c r="VMY24" s="12"/>
      <c r="VMZ24" s="12"/>
      <c r="VNA24" s="12"/>
      <c r="VNB24" s="12"/>
      <c r="VNC24" s="12"/>
      <c r="VND24" s="12"/>
      <c r="VNE24" s="12"/>
      <c r="VNF24" s="12"/>
      <c r="VNG24" s="12"/>
      <c r="VNH24" s="12"/>
      <c r="VNI24" s="12"/>
      <c r="VNJ24" s="12"/>
      <c r="VNK24" s="12"/>
      <c r="VNL24" s="12"/>
      <c r="VNM24" s="12"/>
      <c r="VNN24" s="12"/>
      <c r="VNO24" s="12"/>
      <c r="VNP24" s="12"/>
      <c r="VNQ24" s="12"/>
      <c r="VNR24" s="12"/>
      <c r="VNS24" s="12"/>
      <c r="VNT24" s="12"/>
      <c r="VNU24" s="12"/>
      <c r="VNV24" s="12"/>
      <c r="VNW24" s="12"/>
      <c r="VNX24" s="12"/>
      <c r="VNY24" s="12"/>
      <c r="VNZ24" s="12"/>
      <c r="VOA24" s="12"/>
      <c r="VOB24" s="12"/>
      <c r="VOC24" s="12"/>
      <c r="VOD24" s="12"/>
      <c r="VOE24" s="12"/>
      <c r="VOF24" s="12"/>
      <c r="VOG24" s="12"/>
      <c r="VOH24" s="12"/>
      <c r="VOI24" s="12"/>
      <c r="VOJ24" s="12"/>
      <c r="VOK24" s="12"/>
      <c r="VOL24" s="12"/>
      <c r="VOM24" s="12"/>
      <c r="VON24" s="12"/>
      <c r="VOO24" s="12"/>
      <c r="VOP24" s="12"/>
      <c r="VOQ24" s="12"/>
      <c r="VOR24" s="12"/>
      <c r="VOS24" s="12"/>
      <c r="VOT24" s="12"/>
      <c r="VOU24" s="12"/>
      <c r="VOV24" s="12"/>
      <c r="VOW24" s="12"/>
      <c r="VOX24" s="12"/>
      <c r="VOY24" s="12"/>
      <c r="VOZ24" s="12"/>
      <c r="VPA24" s="12"/>
      <c r="VPB24" s="12"/>
      <c r="VPC24" s="12"/>
      <c r="VPD24" s="12"/>
      <c r="VPE24" s="12"/>
      <c r="VPF24" s="12"/>
      <c r="VPG24" s="12"/>
      <c r="VPH24" s="12"/>
      <c r="VPI24" s="12"/>
      <c r="VPJ24" s="12"/>
      <c r="VPK24" s="12"/>
      <c r="VPL24" s="12"/>
      <c r="VPM24" s="12"/>
      <c r="VPN24" s="12"/>
      <c r="VPO24" s="12"/>
      <c r="VPP24" s="12"/>
      <c r="VPQ24" s="12"/>
      <c r="VPR24" s="12"/>
      <c r="VPS24" s="12"/>
      <c r="VPT24" s="12"/>
      <c r="VPU24" s="12"/>
      <c r="VPV24" s="12"/>
      <c r="VPW24" s="12"/>
      <c r="VPX24" s="12"/>
      <c r="VPY24" s="12"/>
      <c r="VPZ24" s="12"/>
      <c r="VQA24" s="12"/>
      <c r="VQB24" s="12"/>
      <c r="VQC24" s="12"/>
      <c r="VQD24" s="12"/>
      <c r="VQE24" s="12"/>
      <c r="VQF24" s="12"/>
      <c r="VQG24" s="12"/>
      <c r="VQH24" s="12"/>
      <c r="VQI24" s="12"/>
      <c r="VQJ24" s="12"/>
      <c r="VQK24" s="12"/>
      <c r="VQL24" s="12"/>
      <c r="VQM24" s="12"/>
      <c r="VQN24" s="12"/>
      <c r="VQO24" s="12"/>
      <c r="VQP24" s="12"/>
      <c r="VQQ24" s="12"/>
      <c r="VQR24" s="12"/>
      <c r="VQS24" s="12"/>
      <c r="VQT24" s="12"/>
      <c r="VQU24" s="12"/>
      <c r="VQV24" s="12"/>
      <c r="VQW24" s="12"/>
      <c r="VQX24" s="12"/>
      <c r="VQY24" s="12"/>
      <c r="VQZ24" s="12"/>
      <c r="VRA24" s="12"/>
      <c r="VRB24" s="12"/>
      <c r="VRC24" s="12"/>
      <c r="VRD24" s="12"/>
      <c r="VRE24" s="12"/>
      <c r="VRF24" s="12"/>
      <c r="VRG24" s="12"/>
      <c r="VRH24" s="12"/>
      <c r="VRI24" s="12"/>
      <c r="VRJ24" s="12"/>
      <c r="VRK24" s="12"/>
      <c r="VRL24" s="12"/>
      <c r="VRM24" s="12"/>
      <c r="VRN24" s="12"/>
      <c r="VRO24" s="12"/>
      <c r="VRP24" s="12"/>
      <c r="VRQ24" s="12"/>
      <c r="VRR24" s="12"/>
      <c r="VRS24" s="12"/>
      <c r="VRT24" s="12"/>
      <c r="VRU24" s="12"/>
      <c r="VRV24" s="12"/>
      <c r="VRW24" s="12"/>
      <c r="VRX24" s="12"/>
      <c r="VRY24" s="12"/>
      <c r="VRZ24" s="12"/>
      <c r="VSA24" s="12"/>
      <c r="VSB24" s="12"/>
      <c r="VSC24" s="12"/>
      <c r="VSD24" s="12"/>
      <c r="VSE24" s="12"/>
      <c r="VSF24" s="12"/>
      <c r="VSG24" s="12"/>
      <c r="VSH24" s="12"/>
      <c r="VSI24" s="12"/>
      <c r="VSJ24" s="12"/>
      <c r="VSK24" s="12"/>
      <c r="VSL24" s="12"/>
      <c r="VSM24" s="12"/>
      <c r="VSN24" s="12"/>
      <c r="VSO24" s="12"/>
      <c r="VSP24" s="12"/>
      <c r="VSQ24" s="12"/>
      <c r="VSR24" s="12"/>
      <c r="VSS24" s="12"/>
      <c r="VST24" s="12"/>
      <c r="VSU24" s="12"/>
      <c r="VSV24" s="12"/>
      <c r="VSW24" s="12"/>
      <c r="VSX24" s="12"/>
      <c r="VSY24" s="12"/>
      <c r="VSZ24" s="12"/>
      <c r="VTA24" s="12"/>
      <c r="VTB24" s="12"/>
      <c r="VTC24" s="12"/>
      <c r="VTD24" s="12"/>
      <c r="VTE24" s="12"/>
      <c r="VTF24" s="12"/>
      <c r="VTG24" s="12"/>
      <c r="VTH24" s="12"/>
      <c r="VTI24" s="12"/>
      <c r="VTJ24" s="12"/>
      <c r="VTK24" s="12"/>
      <c r="VTL24" s="12"/>
      <c r="VTM24" s="12"/>
      <c r="VTN24" s="12"/>
      <c r="VTO24" s="12"/>
      <c r="VTP24" s="12"/>
      <c r="VTQ24" s="12"/>
      <c r="VTR24" s="12"/>
      <c r="VTS24" s="12"/>
      <c r="VTT24" s="12"/>
      <c r="VTU24" s="12"/>
      <c r="VTV24" s="12"/>
      <c r="VTW24" s="12"/>
      <c r="VTX24" s="12"/>
      <c r="VTY24" s="12"/>
      <c r="VTZ24" s="12"/>
      <c r="VUA24" s="12"/>
      <c r="VUB24" s="12"/>
      <c r="VUC24" s="12"/>
      <c r="VUD24" s="12"/>
      <c r="VUE24" s="12"/>
      <c r="VUF24" s="12"/>
      <c r="VUG24" s="12"/>
      <c r="VUH24" s="12"/>
      <c r="VUI24" s="12"/>
      <c r="VUJ24" s="12"/>
      <c r="VUK24" s="12"/>
      <c r="VUL24" s="12"/>
      <c r="VUM24" s="12"/>
      <c r="VUN24" s="12"/>
      <c r="VUO24" s="12"/>
      <c r="VUP24" s="12"/>
      <c r="VUQ24" s="12"/>
      <c r="VUR24" s="12"/>
      <c r="VUS24" s="12"/>
      <c r="VUT24" s="12"/>
      <c r="VUU24" s="12"/>
      <c r="VUV24" s="12"/>
      <c r="VUW24" s="12"/>
      <c r="VUX24" s="12"/>
      <c r="VUY24" s="12"/>
      <c r="VUZ24" s="12"/>
      <c r="VVA24" s="12"/>
      <c r="VVB24" s="12"/>
      <c r="VVC24" s="12"/>
      <c r="VVD24" s="12"/>
      <c r="VVE24" s="12"/>
      <c r="VVF24" s="12"/>
      <c r="VVG24" s="12"/>
      <c r="VVH24" s="12"/>
      <c r="VVI24" s="12"/>
      <c r="VVJ24" s="12"/>
      <c r="VVK24" s="12"/>
      <c r="VVL24" s="12"/>
      <c r="VVM24" s="12"/>
      <c r="VVN24" s="12"/>
      <c r="VVO24" s="12"/>
      <c r="VVP24" s="12"/>
      <c r="VVQ24" s="12"/>
      <c r="VVR24" s="12"/>
      <c r="VVS24" s="12"/>
      <c r="VVT24" s="12"/>
      <c r="VVU24" s="12"/>
      <c r="VVV24" s="12"/>
      <c r="VVW24" s="12"/>
      <c r="VVX24" s="12"/>
      <c r="VVY24" s="12"/>
      <c r="VVZ24" s="12"/>
      <c r="VWA24" s="12"/>
      <c r="VWB24" s="12"/>
      <c r="VWC24" s="12"/>
      <c r="VWD24" s="12"/>
      <c r="VWE24" s="12"/>
      <c r="VWF24" s="12"/>
      <c r="VWG24" s="12"/>
      <c r="VWH24" s="12"/>
      <c r="VWI24" s="12"/>
      <c r="VWJ24" s="12"/>
      <c r="VWK24" s="12"/>
      <c r="VWL24" s="12"/>
      <c r="VWM24" s="12"/>
      <c r="VWN24" s="12"/>
      <c r="VWO24" s="12"/>
      <c r="VWP24" s="12"/>
      <c r="VWQ24" s="12"/>
      <c r="VWR24" s="12"/>
      <c r="VWS24" s="12"/>
      <c r="VWT24" s="12"/>
      <c r="VWU24" s="12"/>
      <c r="VWV24" s="12"/>
      <c r="VWW24" s="12"/>
      <c r="VWX24" s="12"/>
      <c r="VWY24" s="12"/>
      <c r="VWZ24" s="12"/>
      <c r="VXA24" s="12"/>
      <c r="VXB24" s="12"/>
      <c r="VXC24" s="12"/>
      <c r="VXD24" s="12"/>
      <c r="VXE24" s="12"/>
      <c r="VXF24" s="12"/>
      <c r="VXG24" s="12"/>
      <c r="VXH24" s="12"/>
      <c r="VXI24" s="12"/>
      <c r="VXJ24" s="12"/>
      <c r="VXK24" s="12"/>
      <c r="VXL24" s="12"/>
      <c r="VXM24" s="12"/>
      <c r="VXN24" s="12"/>
      <c r="VXO24" s="12"/>
      <c r="VXP24" s="12"/>
      <c r="VXQ24" s="12"/>
      <c r="VXR24" s="12"/>
      <c r="VXS24" s="12"/>
      <c r="VXT24" s="12"/>
      <c r="VXU24" s="12"/>
      <c r="VXV24" s="12"/>
      <c r="VXW24" s="12"/>
      <c r="VXX24" s="12"/>
      <c r="VXY24" s="12"/>
      <c r="VXZ24" s="12"/>
      <c r="VYA24" s="12"/>
      <c r="VYB24" s="12"/>
      <c r="VYC24" s="12"/>
      <c r="VYD24" s="12"/>
      <c r="VYE24" s="12"/>
      <c r="VYF24" s="12"/>
      <c r="VYG24" s="12"/>
      <c r="VYH24" s="12"/>
      <c r="VYI24" s="12"/>
      <c r="VYJ24" s="12"/>
      <c r="VYK24" s="12"/>
      <c r="VYL24" s="12"/>
      <c r="VYM24" s="12"/>
      <c r="VYN24" s="12"/>
      <c r="VYO24" s="12"/>
      <c r="VYP24" s="12"/>
      <c r="VYQ24" s="12"/>
      <c r="VYR24" s="12"/>
      <c r="VYS24" s="12"/>
      <c r="VYT24" s="12"/>
      <c r="VYU24" s="12"/>
      <c r="VYV24" s="12"/>
      <c r="VYW24" s="12"/>
      <c r="VYX24" s="12"/>
      <c r="VYY24" s="12"/>
      <c r="VYZ24" s="12"/>
      <c r="VZA24" s="12"/>
      <c r="VZB24" s="12"/>
      <c r="VZC24" s="12"/>
      <c r="VZD24" s="12"/>
      <c r="VZE24" s="12"/>
      <c r="VZF24" s="12"/>
      <c r="VZG24" s="12"/>
      <c r="VZH24" s="12"/>
      <c r="VZI24" s="12"/>
      <c r="VZJ24" s="12"/>
      <c r="VZK24" s="12"/>
      <c r="VZL24" s="12"/>
      <c r="VZM24" s="12"/>
      <c r="VZN24" s="12"/>
      <c r="VZO24" s="12"/>
      <c r="VZP24" s="12"/>
      <c r="VZQ24" s="12"/>
      <c r="VZR24" s="12"/>
      <c r="VZS24" s="12"/>
      <c r="VZT24" s="12"/>
      <c r="VZU24" s="12"/>
      <c r="VZV24" s="12"/>
      <c r="VZW24" s="12"/>
      <c r="VZX24" s="12"/>
      <c r="VZY24" s="12"/>
      <c r="VZZ24" s="12"/>
      <c r="WAA24" s="12"/>
      <c r="WAB24" s="12"/>
      <c r="WAC24" s="12"/>
      <c r="WAD24" s="12"/>
      <c r="WAE24" s="12"/>
      <c r="WAF24" s="12"/>
      <c r="WAG24" s="12"/>
      <c r="WAH24" s="12"/>
      <c r="WAI24" s="12"/>
      <c r="WAJ24" s="12"/>
      <c r="WAK24" s="12"/>
      <c r="WAL24" s="12"/>
      <c r="WAM24" s="12"/>
      <c r="WAN24" s="12"/>
      <c r="WAO24" s="12"/>
      <c r="WAP24" s="12"/>
      <c r="WAQ24" s="12"/>
      <c r="WAR24" s="12"/>
      <c r="WAS24" s="12"/>
      <c r="WAT24" s="12"/>
      <c r="WAU24" s="12"/>
      <c r="WAV24" s="12"/>
      <c r="WAW24" s="12"/>
      <c r="WAX24" s="12"/>
      <c r="WAY24" s="12"/>
      <c r="WAZ24" s="12"/>
      <c r="WBA24" s="12"/>
      <c r="WBB24" s="12"/>
      <c r="WBC24" s="12"/>
      <c r="WBD24" s="12"/>
      <c r="WBE24" s="12"/>
      <c r="WBF24" s="12"/>
      <c r="WBG24" s="12"/>
      <c r="WBH24" s="12"/>
      <c r="WBI24" s="12"/>
      <c r="WBJ24" s="12"/>
      <c r="WBK24" s="12"/>
      <c r="WBL24" s="12"/>
      <c r="WBM24" s="12"/>
      <c r="WBN24" s="12"/>
      <c r="WBO24" s="12"/>
      <c r="WBP24" s="12"/>
      <c r="WBQ24" s="12"/>
      <c r="WBR24" s="12"/>
      <c r="WBS24" s="12"/>
      <c r="WBT24" s="12"/>
      <c r="WBU24" s="12"/>
      <c r="WBV24" s="12"/>
      <c r="WBW24" s="12"/>
      <c r="WBX24" s="12"/>
      <c r="WBY24" s="12"/>
      <c r="WBZ24" s="12"/>
      <c r="WCA24" s="12"/>
      <c r="WCB24" s="12"/>
      <c r="WCC24" s="12"/>
      <c r="WCD24" s="12"/>
      <c r="WCE24" s="12"/>
      <c r="WCF24" s="12"/>
      <c r="WCG24" s="12"/>
      <c r="WCH24" s="12"/>
      <c r="WCI24" s="12"/>
      <c r="WCJ24" s="12"/>
      <c r="WCK24" s="12"/>
      <c r="WCL24" s="12"/>
      <c r="WCM24" s="12"/>
      <c r="WCN24" s="12"/>
      <c r="WCO24" s="12"/>
      <c r="WCP24" s="12"/>
      <c r="WCQ24" s="12"/>
      <c r="WCR24" s="12"/>
      <c r="WCS24" s="12"/>
      <c r="WCT24" s="12"/>
      <c r="WCU24" s="12"/>
      <c r="WCV24" s="12"/>
      <c r="WCW24" s="12"/>
      <c r="WCX24" s="12"/>
      <c r="WCY24" s="12"/>
      <c r="WCZ24" s="12"/>
      <c r="WDA24" s="12"/>
      <c r="WDB24" s="12"/>
      <c r="WDC24" s="12"/>
      <c r="WDD24" s="12"/>
      <c r="WDE24" s="12"/>
      <c r="WDF24" s="12"/>
      <c r="WDG24" s="12"/>
      <c r="WDH24" s="12"/>
      <c r="WDI24" s="12"/>
      <c r="WDJ24" s="12"/>
      <c r="WDK24" s="12"/>
      <c r="WDL24" s="12"/>
      <c r="WDM24" s="12"/>
      <c r="WDN24" s="12"/>
      <c r="WDO24" s="12"/>
      <c r="WDP24" s="12"/>
      <c r="WDQ24" s="12"/>
      <c r="WDR24" s="12"/>
      <c r="WDS24" s="12"/>
      <c r="WDT24" s="12"/>
      <c r="WDU24" s="12"/>
      <c r="WDV24" s="12"/>
      <c r="WDW24" s="12"/>
      <c r="WDX24" s="12"/>
      <c r="WDY24" s="12"/>
      <c r="WDZ24" s="12"/>
      <c r="WEA24" s="12"/>
      <c r="WEB24" s="12"/>
      <c r="WEC24" s="12"/>
      <c r="WED24" s="12"/>
      <c r="WEE24" s="12"/>
      <c r="WEF24" s="12"/>
      <c r="WEG24" s="12"/>
      <c r="WEH24" s="12"/>
      <c r="WEI24" s="12"/>
      <c r="WEJ24" s="12"/>
      <c r="WEK24" s="12"/>
      <c r="WEL24" s="12"/>
      <c r="WEM24" s="12"/>
      <c r="WEN24" s="12"/>
      <c r="WEO24" s="12"/>
      <c r="WEP24" s="12"/>
      <c r="WEQ24" s="12"/>
      <c r="WER24" s="12"/>
      <c r="WES24" s="12"/>
      <c r="WET24" s="12"/>
      <c r="WEU24" s="12"/>
      <c r="WEV24" s="12"/>
      <c r="WEW24" s="12"/>
      <c r="WEX24" s="12"/>
      <c r="WEY24" s="12"/>
      <c r="WEZ24" s="12"/>
      <c r="WFA24" s="12"/>
      <c r="WFB24" s="12"/>
      <c r="WFC24" s="12"/>
      <c r="WFD24" s="12"/>
      <c r="WFE24" s="12"/>
      <c r="WFF24" s="12"/>
      <c r="WFG24" s="12"/>
      <c r="WFH24" s="12"/>
      <c r="WFI24" s="12"/>
      <c r="WFJ24" s="12"/>
      <c r="WFK24" s="12"/>
      <c r="WFL24" s="12"/>
      <c r="WFM24" s="12"/>
      <c r="WFN24" s="12"/>
      <c r="WFO24" s="12"/>
      <c r="WFP24" s="12"/>
      <c r="WFQ24" s="12"/>
      <c r="WFR24" s="12"/>
      <c r="WFS24" s="12"/>
      <c r="WFT24" s="12"/>
      <c r="WFU24" s="12"/>
      <c r="WFV24" s="12"/>
      <c r="WFW24" s="12"/>
      <c r="WFX24" s="12"/>
      <c r="WFY24" s="12"/>
      <c r="WFZ24" s="12"/>
      <c r="WGA24" s="12"/>
      <c r="WGB24" s="12"/>
      <c r="WGC24" s="12"/>
      <c r="WGD24" s="12"/>
      <c r="WGE24" s="12"/>
      <c r="WGF24" s="12"/>
      <c r="WGG24" s="12"/>
      <c r="WGH24" s="12"/>
      <c r="WGI24" s="12"/>
      <c r="WGJ24" s="12"/>
      <c r="WGK24" s="12"/>
      <c r="WGL24" s="12"/>
      <c r="WGM24" s="12"/>
      <c r="WGN24" s="12"/>
      <c r="WGO24" s="12"/>
      <c r="WGP24" s="12"/>
      <c r="WGQ24" s="12"/>
      <c r="WGR24" s="12"/>
      <c r="WGS24" s="12"/>
      <c r="WGT24" s="12"/>
      <c r="WGU24" s="12"/>
      <c r="WGV24" s="12"/>
      <c r="WGW24" s="12"/>
      <c r="WGX24" s="12"/>
      <c r="WGY24" s="12"/>
      <c r="WGZ24" s="12"/>
      <c r="WHA24" s="12"/>
      <c r="WHB24" s="12"/>
      <c r="WHC24" s="12"/>
      <c r="WHD24" s="12"/>
      <c r="WHE24" s="12"/>
      <c r="WHF24" s="12"/>
      <c r="WHG24" s="12"/>
      <c r="WHH24" s="12"/>
      <c r="WHI24" s="12"/>
      <c r="WHJ24" s="12"/>
      <c r="WHK24" s="12"/>
      <c r="WHL24" s="12"/>
      <c r="WHM24" s="12"/>
      <c r="WHN24" s="12"/>
      <c r="WHO24" s="12"/>
      <c r="WHP24" s="12"/>
      <c r="WHQ24" s="12"/>
      <c r="WHR24" s="12"/>
      <c r="WHS24" s="12"/>
      <c r="WHT24" s="12"/>
      <c r="WHU24" s="12"/>
      <c r="WHV24" s="12"/>
      <c r="WHW24" s="12"/>
      <c r="WHX24" s="12"/>
      <c r="WHY24" s="12"/>
      <c r="WHZ24" s="12"/>
      <c r="WIA24" s="12"/>
      <c r="WIB24" s="12"/>
      <c r="WIC24" s="12"/>
      <c r="WID24" s="12"/>
      <c r="WIE24" s="12"/>
      <c r="WIF24" s="12"/>
      <c r="WIG24" s="12"/>
      <c r="WIH24" s="12"/>
      <c r="WII24" s="12"/>
      <c r="WIJ24" s="12"/>
      <c r="WIK24" s="12"/>
      <c r="WIL24" s="12"/>
      <c r="WIM24" s="12"/>
      <c r="WIN24" s="12"/>
      <c r="WIO24" s="12"/>
      <c r="WIP24" s="12"/>
      <c r="WIQ24" s="12"/>
      <c r="WIR24" s="12"/>
      <c r="WIS24" s="12"/>
      <c r="WIT24" s="12"/>
      <c r="WIU24" s="12"/>
      <c r="WIV24" s="12"/>
      <c r="WIW24" s="12"/>
      <c r="WIX24" s="12"/>
      <c r="WIY24" s="12"/>
      <c r="WIZ24" s="12"/>
      <c r="WJA24" s="12"/>
      <c r="WJB24" s="12"/>
      <c r="WJC24" s="12"/>
      <c r="WJD24" s="12"/>
      <c r="WJE24" s="12"/>
      <c r="WJF24" s="12"/>
      <c r="WJG24" s="12"/>
      <c r="WJH24" s="12"/>
      <c r="WJI24" s="12"/>
      <c r="WJJ24" s="12"/>
      <c r="WJK24" s="12"/>
      <c r="WJL24" s="12"/>
      <c r="WJM24" s="12"/>
      <c r="WJN24" s="12"/>
      <c r="WJO24" s="12"/>
      <c r="WJP24" s="12"/>
      <c r="WJQ24" s="12"/>
      <c r="WJR24" s="12"/>
      <c r="WJS24" s="12"/>
      <c r="WJT24" s="12"/>
      <c r="WJU24" s="12"/>
      <c r="WJV24" s="12"/>
      <c r="WJW24" s="12"/>
      <c r="WJX24" s="12"/>
      <c r="WJY24" s="12"/>
      <c r="WJZ24" s="12"/>
      <c r="WKA24" s="12"/>
      <c r="WKB24" s="12"/>
      <c r="WKC24" s="12"/>
      <c r="WKD24" s="12"/>
      <c r="WKE24" s="12"/>
      <c r="WKF24" s="12"/>
      <c r="WKG24" s="12"/>
      <c r="WKH24" s="12"/>
      <c r="WKI24" s="12"/>
      <c r="WKJ24" s="12"/>
      <c r="WKK24" s="12"/>
      <c r="WKL24" s="12"/>
      <c r="WKM24" s="12"/>
      <c r="WKN24" s="12"/>
      <c r="WKO24" s="12"/>
      <c r="WKP24" s="12"/>
      <c r="WKQ24" s="12"/>
      <c r="WKR24" s="12"/>
      <c r="WKS24" s="12"/>
      <c r="WKT24" s="12"/>
      <c r="WKU24" s="12"/>
      <c r="WKV24" s="12"/>
      <c r="WKW24" s="12"/>
      <c r="WKX24" s="12"/>
      <c r="WKY24" s="12"/>
      <c r="WKZ24" s="12"/>
      <c r="WLA24" s="12"/>
      <c r="WLB24" s="12"/>
      <c r="WLC24" s="12"/>
      <c r="WLD24" s="12"/>
      <c r="WLE24" s="12"/>
      <c r="WLF24" s="12"/>
      <c r="WLG24" s="12"/>
      <c r="WLH24" s="12"/>
      <c r="WLI24" s="12"/>
      <c r="WLJ24" s="12"/>
      <c r="WLK24" s="12"/>
      <c r="WLL24" s="12"/>
      <c r="WLM24" s="12"/>
      <c r="WLN24" s="12"/>
      <c r="WLO24" s="12"/>
      <c r="WLP24" s="12"/>
      <c r="WLQ24" s="12"/>
      <c r="WLR24" s="12"/>
      <c r="WLS24" s="12"/>
      <c r="WLT24" s="12"/>
      <c r="WLU24" s="12"/>
      <c r="WLV24" s="12"/>
      <c r="WLW24" s="12"/>
      <c r="WLX24" s="12"/>
      <c r="WLY24" s="12"/>
      <c r="WLZ24" s="12"/>
      <c r="WMA24" s="12"/>
      <c r="WMB24" s="12"/>
      <c r="WMC24" s="12"/>
      <c r="WMD24" s="12"/>
      <c r="WME24" s="12"/>
      <c r="WMF24" s="12"/>
      <c r="WMG24" s="12"/>
      <c r="WMH24" s="12"/>
      <c r="WMI24" s="12"/>
      <c r="WMJ24" s="12"/>
      <c r="WMK24" s="12"/>
      <c r="WML24" s="12"/>
      <c r="WMM24" s="12"/>
      <c r="WMN24" s="12"/>
      <c r="WMO24" s="12"/>
      <c r="WMP24" s="12"/>
      <c r="WMQ24" s="12"/>
      <c r="WMR24" s="12"/>
      <c r="WMS24" s="12"/>
      <c r="WMT24" s="12"/>
      <c r="WMU24" s="12"/>
      <c r="WMV24" s="12"/>
      <c r="WMW24" s="12"/>
      <c r="WMX24" s="12"/>
      <c r="WMY24" s="12"/>
      <c r="WMZ24" s="12"/>
      <c r="WNA24" s="12"/>
      <c r="WNB24" s="12"/>
      <c r="WNC24" s="12"/>
      <c r="WND24" s="12"/>
      <c r="WNE24" s="12"/>
      <c r="WNF24" s="12"/>
      <c r="WNG24" s="12"/>
      <c r="WNH24" s="12"/>
      <c r="WNI24" s="12"/>
      <c r="WNJ24" s="12"/>
      <c r="WNK24" s="12"/>
      <c r="WNL24" s="12"/>
      <c r="WNM24" s="12"/>
      <c r="WNN24" s="12"/>
      <c r="WNO24" s="12"/>
      <c r="WNP24" s="12"/>
      <c r="WNQ24" s="12"/>
      <c r="WNR24" s="12"/>
      <c r="WNS24" s="12"/>
      <c r="WNT24" s="12"/>
      <c r="WNU24" s="12"/>
      <c r="WNV24" s="12"/>
      <c r="WNW24" s="12"/>
      <c r="WNX24" s="12"/>
      <c r="WNY24" s="12"/>
      <c r="WNZ24" s="12"/>
      <c r="WOA24" s="12"/>
      <c r="WOB24" s="12"/>
      <c r="WOC24" s="12"/>
      <c r="WOD24" s="12"/>
      <c r="WOE24" s="12"/>
      <c r="WOF24" s="12"/>
      <c r="WOG24" s="12"/>
      <c r="WOH24" s="12"/>
      <c r="WOI24" s="12"/>
      <c r="WOJ24" s="12"/>
      <c r="WOK24" s="12"/>
      <c r="WOL24" s="12"/>
      <c r="WOM24" s="12"/>
      <c r="WON24" s="12"/>
      <c r="WOO24" s="12"/>
      <c r="WOP24" s="12"/>
      <c r="WOQ24" s="12"/>
      <c r="WOR24" s="12"/>
      <c r="WOS24" s="12"/>
      <c r="WOT24" s="12"/>
      <c r="WOU24" s="12"/>
      <c r="WOV24" s="12"/>
      <c r="WOW24" s="12"/>
      <c r="WOX24" s="12"/>
      <c r="WOY24" s="12"/>
      <c r="WOZ24" s="12"/>
      <c r="WPA24" s="12"/>
      <c r="WPB24" s="12"/>
      <c r="WPC24" s="12"/>
      <c r="WPD24" s="12"/>
      <c r="WPE24" s="12"/>
      <c r="WPF24" s="12"/>
      <c r="WPG24" s="12"/>
      <c r="WPH24" s="12"/>
      <c r="WPI24" s="12"/>
      <c r="WPJ24" s="12"/>
      <c r="WPK24" s="12"/>
      <c r="WPL24" s="12"/>
      <c r="WPM24" s="12"/>
      <c r="WPN24" s="12"/>
      <c r="WPO24" s="12"/>
      <c r="WPP24" s="12"/>
      <c r="WPQ24" s="12"/>
      <c r="WPR24" s="12"/>
      <c r="WPS24" s="12"/>
      <c r="WPT24" s="12"/>
      <c r="WPU24" s="12"/>
      <c r="WPV24" s="12"/>
      <c r="WPW24" s="12"/>
      <c r="WPX24" s="12"/>
      <c r="WPY24" s="12"/>
      <c r="WPZ24" s="12"/>
      <c r="WQA24" s="12"/>
      <c r="WQB24" s="12"/>
      <c r="WQC24" s="12"/>
      <c r="WQD24" s="12"/>
      <c r="WQE24" s="12"/>
      <c r="WQF24" s="12"/>
      <c r="WQG24" s="12"/>
      <c r="WQH24" s="12"/>
      <c r="WQI24" s="12"/>
      <c r="WQJ24" s="12"/>
      <c r="WQK24" s="12"/>
      <c r="WQL24" s="12"/>
      <c r="WQM24" s="12"/>
      <c r="WQN24" s="12"/>
      <c r="WQO24" s="12"/>
      <c r="WQP24" s="12"/>
      <c r="WQQ24" s="12"/>
      <c r="WQR24" s="12"/>
      <c r="WQS24" s="12"/>
      <c r="WQT24" s="12"/>
      <c r="WQU24" s="12"/>
      <c r="WQV24" s="12"/>
      <c r="WQW24" s="12"/>
      <c r="WQX24" s="12"/>
      <c r="WQY24" s="12"/>
      <c r="WQZ24" s="12"/>
      <c r="WRA24" s="12"/>
      <c r="WRB24" s="12"/>
      <c r="WRC24" s="12"/>
      <c r="WRD24" s="12"/>
      <c r="WRE24" s="12"/>
      <c r="WRF24" s="12"/>
      <c r="WRG24" s="12"/>
      <c r="WRH24" s="12"/>
      <c r="WRI24" s="12"/>
      <c r="WRJ24" s="12"/>
      <c r="WRK24" s="12"/>
      <c r="WRL24" s="12"/>
      <c r="WRM24" s="12"/>
      <c r="WRN24" s="12"/>
      <c r="WRO24" s="12"/>
      <c r="WRP24" s="12"/>
      <c r="WRQ24" s="12"/>
      <c r="WRR24" s="12"/>
      <c r="WRS24" s="12"/>
      <c r="WRT24" s="12"/>
      <c r="WRU24" s="12"/>
      <c r="WRV24" s="12"/>
      <c r="WRW24" s="12"/>
      <c r="WRX24" s="12"/>
      <c r="WRY24" s="12"/>
      <c r="WRZ24" s="12"/>
      <c r="WSA24" s="12"/>
      <c r="WSB24" s="12"/>
      <c r="WSC24" s="12"/>
      <c r="WSD24" s="12"/>
      <c r="WSE24" s="12"/>
      <c r="WSF24" s="12"/>
      <c r="WSG24" s="12"/>
      <c r="WSH24" s="12"/>
      <c r="WSI24" s="12"/>
      <c r="WSJ24" s="12"/>
      <c r="WSK24" s="12"/>
      <c r="WSL24" s="12"/>
      <c r="WSM24" s="12"/>
      <c r="WSN24" s="12"/>
      <c r="WSO24" s="12"/>
      <c r="WSP24" s="12"/>
      <c r="WSQ24" s="12"/>
      <c r="WSR24" s="12"/>
      <c r="WSS24" s="12"/>
      <c r="WST24" s="12"/>
      <c r="WSU24" s="12"/>
      <c r="WSV24" s="12"/>
      <c r="WSW24" s="12"/>
      <c r="WSX24" s="12"/>
      <c r="WSY24" s="12"/>
      <c r="WSZ24" s="12"/>
      <c r="WTA24" s="12"/>
      <c r="WTB24" s="12"/>
      <c r="WTC24" s="12"/>
      <c r="WTD24" s="12"/>
      <c r="WTE24" s="12"/>
      <c r="WTF24" s="12"/>
      <c r="WTG24" s="12"/>
      <c r="WTH24" s="12"/>
      <c r="WTI24" s="12"/>
      <c r="WTJ24" s="12"/>
      <c r="WTK24" s="12"/>
      <c r="WTL24" s="12"/>
      <c r="WTM24" s="12"/>
      <c r="WTN24" s="12"/>
      <c r="WTO24" s="12"/>
      <c r="WTP24" s="12"/>
      <c r="WTQ24" s="12"/>
      <c r="WTR24" s="12"/>
      <c r="WTS24" s="12"/>
      <c r="WTT24" s="12"/>
      <c r="WTU24" s="12"/>
      <c r="WTV24" s="12"/>
      <c r="WTW24" s="12"/>
      <c r="WTX24" s="12"/>
      <c r="WTY24" s="12"/>
      <c r="WTZ24" s="12"/>
      <c r="WUA24" s="12"/>
      <c r="WUB24" s="12"/>
      <c r="WUC24" s="12"/>
      <c r="WUD24" s="12"/>
      <c r="WUE24" s="12"/>
      <c r="WUF24" s="12"/>
      <c r="WUG24" s="12"/>
      <c r="WUH24" s="12"/>
      <c r="WUI24" s="12"/>
      <c r="WUJ24" s="12"/>
      <c r="WUK24" s="12"/>
      <c r="WUL24" s="12"/>
      <c r="WUM24" s="12"/>
      <c r="WUN24" s="12"/>
      <c r="WUO24" s="12"/>
      <c r="WUP24" s="12"/>
      <c r="WUQ24" s="12"/>
      <c r="WUR24" s="12"/>
      <c r="WUS24" s="12"/>
      <c r="WUT24" s="12"/>
      <c r="WUU24" s="12"/>
      <c r="WUV24" s="12"/>
      <c r="WUW24" s="12"/>
      <c r="WUX24" s="12"/>
      <c r="WUY24" s="12"/>
      <c r="WUZ24" s="12"/>
      <c r="WVA24" s="12"/>
      <c r="WVB24" s="12"/>
      <c r="WVC24" s="12"/>
      <c r="WVD24" s="12"/>
      <c r="WVE24" s="12"/>
      <c r="WVF24" s="12"/>
      <c r="WVG24" s="12"/>
      <c r="WVH24" s="12"/>
      <c r="WVI24" s="12"/>
      <c r="WVJ24" s="12"/>
      <c r="WVK24" s="12"/>
      <c r="WVL24" s="12"/>
      <c r="WVM24" s="12"/>
      <c r="WVN24" s="12"/>
      <c r="WVO24" s="12"/>
      <c r="WVP24" s="12"/>
      <c r="WVQ24" s="12"/>
      <c r="WVR24" s="12"/>
      <c r="WVS24" s="12"/>
      <c r="WVT24" s="12"/>
      <c r="WVU24" s="12"/>
      <c r="WVV24" s="12"/>
      <c r="WVW24" s="12"/>
      <c r="WVX24" s="12"/>
      <c r="WVY24" s="12"/>
      <c r="WVZ24" s="12"/>
      <c r="WWA24" s="12"/>
      <c r="WWB24" s="12"/>
      <c r="WWC24" s="12"/>
      <c r="WWD24" s="12"/>
      <c r="WWE24" s="12"/>
      <c r="WWF24" s="12"/>
      <c r="WWG24" s="12"/>
      <c r="WWH24" s="12"/>
      <c r="WWI24" s="12"/>
      <c r="WWJ24" s="12"/>
      <c r="WWK24" s="12"/>
      <c r="WWL24" s="12"/>
      <c r="WWM24" s="12"/>
      <c r="WWN24" s="12"/>
      <c r="WWO24" s="12"/>
      <c r="WWP24" s="12"/>
      <c r="WWQ24" s="12"/>
      <c r="WWR24" s="12"/>
      <c r="WWS24" s="12"/>
      <c r="WWT24" s="12"/>
      <c r="WWU24" s="12"/>
      <c r="WWV24" s="12"/>
      <c r="WWW24" s="12"/>
      <c r="WWX24" s="12"/>
      <c r="WWY24" s="12"/>
      <c r="WWZ24" s="12"/>
      <c r="WXA24" s="12"/>
      <c r="WXB24" s="12"/>
      <c r="WXC24" s="12"/>
      <c r="WXD24" s="12"/>
      <c r="WXE24" s="12"/>
      <c r="WXF24" s="12"/>
      <c r="WXG24" s="12"/>
      <c r="WXH24" s="12"/>
      <c r="WXI24" s="12"/>
      <c r="WXJ24" s="12"/>
      <c r="WXK24" s="12"/>
      <c r="WXL24" s="12"/>
      <c r="WXM24" s="12"/>
      <c r="WXN24" s="12"/>
      <c r="WXO24" s="12"/>
      <c r="WXP24" s="12"/>
      <c r="WXQ24" s="12"/>
      <c r="WXR24" s="12"/>
      <c r="WXS24" s="12"/>
      <c r="WXT24" s="12"/>
      <c r="WXU24" s="12"/>
      <c r="WXV24" s="12"/>
      <c r="WXW24" s="12"/>
      <c r="WXX24" s="12"/>
      <c r="WXY24" s="12"/>
      <c r="WXZ24" s="12"/>
      <c r="WYA24" s="12"/>
      <c r="WYB24" s="12"/>
      <c r="WYC24" s="12"/>
      <c r="WYD24" s="12"/>
      <c r="WYE24" s="12"/>
      <c r="WYF24" s="12"/>
      <c r="WYG24" s="12"/>
      <c r="WYH24" s="12"/>
      <c r="WYI24" s="12"/>
      <c r="WYJ24" s="12"/>
      <c r="WYK24" s="12"/>
      <c r="WYL24" s="12"/>
      <c r="WYM24" s="12"/>
      <c r="WYN24" s="12"/>
      <c r="WYO24" s="12"/>
      <c r="WYP24" s="12"/>
      <c r="WYQ24" s="12"/>
      <c r="WYR24" s="12"/>
      <c r="WYS24" s="12"/>
      <c r="WYT24" s="12"/>
      <c r="WYU24" s="12"/>
      <c r="WYV24" s="12"/>
      <c r="WYW24" s="12"/>
      <c r="WYX24" s="12"/>
      <c r="WYY24" s="12"/>
      <c r="WYZ24" s="12"/>
      <c r="WZA24" s="12"/>
      <c r="WZB24" s="12"/>
      <c r="WZC24" s="12"/>
      <c r="WZD24" s="12"/>
      <c r="WZE24" s="12"/>
      <c r="WZF24" s="12"/>
      <c r="WZG24" s="12"/>
      <c r="WZH24" s="12"/>
      <c r="WZI24" s="12"/>
      <c r="WZJ24" s="12"/>
      <c r="WZK24" s="12"/>
      <c r="WZL24" s="12"/>
      <c r="WZM24" s="12"/>
      <c r="WZN24" s="12"/>
      <c r="WZO24" s="12"/>
      <c r="WZP24" s="12"/>
      <c r="WZQ24" s="12"/>
      <c r="WZR24" s="12"/>
      <c r="WZS24" s="12"/>
      <c r="WZT24" s="12"/>
      <c r="WZU24" s="12"/>
      <c r="WZV24" s="12"/>
      <c r="WZW24" s="12"/>
      <c r="WZX24" s="12"/>
      <c r="WZY24" s="12"/>
      <c r="WZZ24" s="12"/>
      <c r="XAA24" s="12"/>
      <c r="XAB24" s="12"/>
      <c r="XAC24" s="12"/>
      <c r="XAD24" s="12"/>
      <c r="XAE24" s="12"/>
      <c r="XAF24" s="12"/>
      <c r="XAG24" s="12"/>
      <c r="XAH24" s="12"/>
      <c r="XAI24" s="12"/>
      <c r="XAJ24" s="12"/>
      <c r="XAK24" s="12"/>
      <c r="XAL24" s="12"/>
      <c r="XAM24" s="12"/>
      <c r="XAN24" s="12"/>
      <c r="XAO24" s="12"/>
      <c r="XAP24" s="12"/>
      <c r="XAQ24" s="12"/>
      <c r="XAR24" s="12"/>
      <c r="XAS24" s="12"/>
      <c r="XAT24" s="12"/>
      <c r="XAU24" s="12"/>
      <c r="XAV24" s="12"/>
      <c r="XAW24" s="12"/>
      <c r="XAX24" s="12"/>
      <c r="XAY24" s="12"/>
      <c r="XAZ24" s="12"/>
      <c r="XBA24" s="12"/>
      <c r="XBB24" s="12"/>
      <c r="XBC24" s="12"/>
      <c r="XBD24" s="12"/>
      <c r="XBE24" s="12"/>
      <c r="XBF24" s="12"/>
      <c r="XBG24" s="12"/>
      <c r="XBH24" s="12"/>
      <c r="XBI24" s="12"/>
      <c r="XBJ24" s="12"/>
      <c r="XBK24" s="12"/>
      <c r="XBL24" s="12"/>
      <c r="XBM24" s="12"/>
      <c r="XBN24" s="12"/>
      <c r="XBO24" s="12"/>
      <c r="XBP24" s="12"/>
      <c r="XBQ24" s="12"/>
      <c r="XBR24" s="12"/>
      <c r="XBS24" s="12"/>
      <c r="XBT24" s="12"/>
      <c r="XBU24" s="12"/>
      <c r="XBV24" s="12"/>
      <c r="XBW24" s="12"/>
      <c r="XBX24" s="12"/>
      <c r="XBY24" s="12"/>
      <c r="XBZ24" s="12"/>
      <c r="XCA24" s="12"/>
      <c r="XCB24" s="12"/>
      <c r="XCC24" s="12"/>
      <c r="XCD24" s="12"/>
      <c r="XCE24" s="12"/>
      <c r="XCF24" s="12"/>
      <c r="XCG24" s="12"/>
      <c r="XCH24" s="12"/>
      <c r="XCI24" s="12"/>
      <c r="XCJ24" s="12"/>
      <c r="XCK24" s="12"/>
      <c r="XCL24" s="12"/>
      <c r="XCM24" s="12"/>
      <c r="XCN24" s="12"/>
      <c r="XCO24" s="12"/>
      <c r="XCP24" s="12"/>
      <c r="XCQ24" s="12"/>
      <c r="XCR24" s="12"/>
      <c r="XCS24" s="12"/>
      <c r="XCT24" s="12"/>
      <c r="XCU24" s="12"/>
      <c r="XCV24" s="12"/>
      <c r="XCW24" s="12"/>
      <c r="XCX24" s="12"/>
      <c r="XCY24" s="12"/>
      <c r="XCZ24" s="12"/>
      <c r="XDA24" s="12"/>
      <c r="XDB24" s="12"/>
      <c r="XDC24" s="12"/>
      <c r="XDD24" s="12"/>
      <c r="XDE24" s="12"/>
      <c r="XDF24" s="12"/>
      <c r="XDG24" s="12"/>
      <c r="XDH24" s="12"/>
      <c r="XDI24" s="12"/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2"/>
      <c r="XDY24" s="12"/>
      <c r="XDZ24" s="12"/>
      <c r="XEA24" s="12"/>
      <c r="XEB24" s="12"/>
      <c r="XEC24" s="12"/>
      <c r="XED24" s="12"/>
      <c r="XEE24" s="12"/>
      <c r="XEF24" s="12"/>
      <c r="XEG24" s="12"/>
      <c r="XEH24" s="12"/>
      <c r="XEI24" s="12"/>
      <c r="XEJ24" s="12"/>
      <c r="XEK24" s="12"/>
      <c r="XEL24" s="12"/>
      <c r="XEM24" s="12"/>
      <c r="XEN24" s="12"/>
      <c r="XEO24" s="12"/>
      <c r="XEP24" s="12"/>
      <c r="XEQ24" s="12"/>
      <c r="XER24" s="12"/>
      <c r="XES24" s="12"/>
      <c r="XET24" s="12"/>
      <c r="XEU24" s="12"/>
      <c r="XEV24" s="12"/>
      <c r="XEW24" s="12"/>
      <c r="XEX24" s="12"/>
      <c r="XEY24" s="12"/>
      <c r="XEZ24" s="12"/>
    </row>
    <row r="25" spans="1:16380" s="34" customFormat="1" ht="39.950000000000003" customHeight="1">
      <c r="A25" s="70"/>
      <c r="B25" s="44" t="s">
        <v>170</v>
      </c>
      <c r="C25" s="43" t="s">
        <v>171</v>
      </c>
      <c r="D25" s="70"/>
      <c r="E25" s="71"/>
      <c r="F25" s="43" t="s">
        <v>174</v>
      </c>
      <c r="G25" s="43" t="s">
        <v>175</v>
      </c>
      <c r="H25" s="43">
        <v>143</v>
      </c>
      <c r="I25" s="45">
        <v>78.67</v>
      </c>
      <c r="J25" s="46">
        <f t="shared" si="0"/>
        <v>75.085000000000008</v>
      </c>
      <c r="K25" s="43" t="s">
        <v>113</v>
      </c>
      <c r="L25" s="43"/>
      <c r="M25" s="68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  <c r="EJA25" s="12"/>
      <c r="EJB25" s="12"/>
      <c r="EJC25" s="12"/>
      <c r="EJD25" s="12"/>
      <c r="EJE25" s="12"/>
      <c r="EJF25" s="12"/>
      <c r="EJG25" s="12"/>
      <c r="EJH25" s="12"/>
      <c r="EJI25" s="12"/>
      <c r="EJJ25" s="12"/>
      <c r="EJK25" s="12"/>
      <c r="EJL25" s="12"/>
      <c r="EJM25" s="12"/>
      <c r="EJN25" s="12"/>
      <c r="EJO25" s="12"/>
      <c r="EJP25" s="12"/>
      <c r="EJQ25" s="12"/>
      <c r="EJR25" s="12"/>
      <c r="EJS25" s="12"/>
      <c r="EJT25" s="12"/>
      <c r="EJU25" s="12"/>
      <c r="EJV25" s="12"/>
      <c r="EJW25" s="12"/>
      <c r="EJX25" s="12"/>
      <c r="EJY25" s="12"/>
      <c r="EJZ25" s="12"/>
      <c r="EKA25" s="12"/>
      <c r="EKB25" s="12"/>
      <c r="EKC25" s="12"/>
      <c r="EKD25" s="12"/>
      <c r="EKE25" s="12"/>
      <c r="EKF25" s="12"/>
      <c r="EKG25" s="12"/>
      <c r="EKH25" s="12"/>
      <c r="EKI25" s="12"/>
      <c r="EKJ25" s="12"/>
      <c r="EKK25" s="12"/>
      <c r="EKL25" s="12"/>
      <c r="EKM25" s="12"/>
      <c r="EKN25" s="12"/>
      <c r="EKO25" s="12"/>
      <c r="EKP25" s="12"/>
      <c r="EKQ25" s="12"/>
      <c r="EKR25" s="12"/>
      <c r="EKS25" s="12"/>
      <c r="EKT25" s="12"/>
      <c r="EKU25" s="12"/>
      <c r="EKV25" s="12"/>
      <c r="EKW25" s="12"/>
      <c r="EKX25" s="12"/>
      <c r="EKY25" s="12"/>
      <c r="EKZ25" s="12"/>
      <c r="ELA25" s="12"/>
      <c r="ELB25" s="12"/>
      <c r="ELC25" s="12"/>
      <c r="ELD25" s="12"/>
      <c r="ELE25" s="12"/>
      <c r="ELF25" s="12"/>
      <c r="ELG25" s="12"/>
      <c r="ELH25" s="12"/>
      <c r="ELI25" s="12"/>
      <c r="ELJ25" s="12"/>
      <c r="ELK25" s="12"/>
      <c r="ELL25" s="12"/>
      <c r="ELM25" s="12"/>
      <c r="ELN25" s="12"/>
      <c r="ELO25" s="12"/>
      <c r="ELP25" s="12"/>
      <c r="ELQ25" s="12"/>
      <c r="ELR25" s="12"/>
      <c r="ELS25" s="12"/>
      <c r="ELT25" s="12"/>
      <c r="ELU25" s="12"/>
      <c r="ELV25" s="12"/>
      <c r="ELW25" s="12"/>
      <c r="ELX25" s="12"/>
      <c r="ELY25" s="12"/>
      <c r="ELZ25" s="12"/>
      <c r="EMA25" s="12"/>
      <c r="EMB25" s="12"/>
      <c r="EMC25" s="12"/>
      <c r="EMD25" s="12"/>
      <c r="EME25" s="12"/>
      <c r="EMF25" s="12"/>
      <c r="EMG25" s="12"/>
      <c r="EMH25" s="12"/>
      <c r="EMI25" s="12"/>
      <c r="EMJ25" s="12"/>
      <c r="EMK25" s="12"/>
      <c r="EML25" s="12"/>
      <c r="EMM25" s="12"/>
      <c r="EMN25" s="12"/>
      <c r="EMO25" s="12"/>
      <c r="EMP25" s="12"/>
      <c r="EMQ25" s="12"/>
      <c r="EMR25" s="12"/>
      <c r="EMS25" s="12"/>
      <c r="EMT25" s="12"/>
      <c r="EMU25" s="12"/>
      <c r="EMV25" s="12"/>
      <c r="EMW25" s="12"/>
      <c r="EMX25" s="12"/>
      <c r="EMY25" s="12"/>
      <c r="EMZ25" s="12"/>
      <c r="ENA25" s="12"/>
      <c r="ENB25" s="12"/>
      <c r="ENC25" s="12"/>
      <c r="END25" s="12"/>
      <c r="ENE25" s="12"/>
      <c r="ENF25" s="12"/>
      <c r="ENG25" s="12"/>
      <c r="ENH25" s="12"/>
      <c r="ENI25" s="12"/>
      <c r="ENJ25" s="12"/>
      <c r="ENK25" s="12"/>
      <c r="ENL25" s="12"/>
      <c r="ENM25" s="12"/>
      <c r="ENN25" s="12"/>
      <c r="ENO25" s="12"/>
      <c r="ENP25" s="12"/>
      <c r="ENQ25" s="12"/>
      <c r="ENR25" s="12"/>
      <c r="ENS25" s="12"/>
      <c r="ENT25" s="12"/>
      <c r="ENU25" s="12"/>
      <c r="ENV25" s="12"/>
      <c r="ENW25" s="12"/>
      <c r="ENX25" s="12"/>
      <c r="ENY25" s="12"/>
      <c r="ENZ25" s="12"/>
      <c r="EOA25" s="12"/>
      <c r="EOB25" s="12"/>
      <c r="EOC25" s="12"/>
      <c r="EOD25" s="12"/>
      <c r="EOE25" s="12"/>
      <c r="EOF25" s="12"/>
      <c r="EOG25" s="12"/>
      <c r="EOH25" s="12"/>
      <c r="EOI25" s="12"/>
      <c r="EOJ25" s="12"/>
      <c r="EOK25" s="12"/>
      <c r="EOL25" s="12"/>
      <c r="EOM25" s="12"/>
      <c r="EON25" s="12"/>
      <c r="EOO25" s="12"/>
      <c r="EOP25" s="12"/>
      <c r="EOQ25" s="12"/>
      <c r="EOR25" s="12"/>
      <c r="EOS25" s="12"/>
      <c r="EOT25" s="12"/>
      <c r="EOU25" s="12"/>
      <c r="EOV25" s="12"/>
      <c r="EOW25" s="12"/>
      <c r="EOX25" s="12"/>
      <c r="EOY25" s="12"/>
      <c r="EOZ25" s="12"/>
      <c r="EPA25" s="12"/>
      <c r="EPB25" s="12"/>
      <c r="EPC25" s="12"/>
      <c r="EPD25" s="12"/>
      <c r="EPE25" s="12"/>
      <c r="EPF25" s="12"/>
      <c r="EPG25" s="12"/>
      <c r="EPH25" s="12"/>
      <c r="EPI25" s="12"/>
      <c r="EPJ25" s="12"/>
      <c r="EPK25" s="12"/>
      <c r="EPL25" s="12"/>
      <c r="EPM25" s="12"/>
      <c r="EPN25" s="12"/>
      <c r="EPO25" s="12"/>
      <c r="EPP25" s="12"/>
      <c r="EPQ25" s="12"/>
      <c r="EPR25" s="12"/>
      <c r="EPS25" s="12"/>
      <c r="EPT25" s="12"/>
      <c r="EPU25" s="12"/>
      <c r="EPV25" s="12"/>
      <c r="EPW25" s="12"/>
      <c r="EPX25" s="12"/>
      <c r="EPY25" s="12"/>
      <c r="EPZ25" s="12"/>
      <c r="EQA25" s="12"/>
      <c r="EQB25" s="12"/>
      <c r="EQC25" s="12"/>
      <c r="EQD25" s="12"/>
      <c r="EQE25" s="12"/>
      <c r="EQF25" s="12"/>
      <c r="EQG25" s="12"/>
      <c r="EQH25" s="12"/>
      <c r="EQI25" s="12"/>
      <c r="EQJ25" s="12"/>
      <c r="EQK25" s="12"/>
      <c r="EQL25" s="12"/>
      <c r="EQM25" s="12"/>
      <c r="EQN25" s="12"/>
      <c r="EQO25" s="12"/>
      <c r="EQP25" s="12"/>
      <c r="EQQ25" s="12"/>
      <c r="EQR25" s="12"/>
      <c r="EQS25" s="12"/>
      <c r="EQT25" s="12"/>
      <c r="EQU25" s="12"/>
      <c r="EQV25" s="12"/>
      <c r="EQW25" s="12"/>
      <c r="EQX25" s="12"/>
      <c r="EQY25" s="12"/>
      <c r="EQZ25" s="12"/>
      <c r="ERA25" s="12"/>
      <c r="ERB25" s="12"/>
      <c r="ERC25" s="12"/>
      <c r="ERD25" s="12"/>
      <c r="ERE25" s="12"/>
      <c r="ERF25" s="12"/>
      <c r="ERG25" s="12"/>
      <c r="ERH25" s="12"/>
      <c r="ERI25" s="12"/>
      <c r="ERJ25" s="12"/>
      <c r="ERK25" s="12"/>
      <c r="ERL25" s="12"/>
      <c r="ERM25" s="12"/>
      <c r="ERN25" s="12"/>
      <c r="ERO25" s="12"/>
      <c r="ERP25" s="12"/>
      <c r="ERQ25" s="12"/>
      <c r="ERR25" s="12"/>
      <c r="ERS25" s="12"/>
      <c r="ERT25" s="12"/>
      <c r="ERU25" s="12"/>
      <c r="ERV25" s="12"/>
      <c r="ERW25" s="12"/>
      <c r="ERX25" s="12"/>
      <c r="ERY25" s="12"/>
      <c r="ERZ25" s="12"/>
      <c r="ESA25" s="12"/>
      <c r="ESB25" s="12"/>
      <c r="ESC25" s="12"/>
      <c r="ESD25" s="12"/>
      <c r="ESE25" s="12"/>
      <c r="ESF25" s="12"/>
      <c r="ESG25" s="12"/>
      <c r="ESH25" s="12"/>
      <c r="ESI25" s="12"/>
      <c r="ESJ25" s="12"/>
      <c r="ESK25" s="12"/>
      <c r="ESL25" s="12"/>
      <c r="ESM25" s="12"/>
      <c r="ESN25" s="12"/>
      <c r="ESO25" s="12"/>
      <c r="ESP25" s="12"/>
      <c r="ESQ25" s="12"/>
      <c r="ESR25" s="12"/>
      <c r="ESS25" s="12"/>
      <c r="EST25" s="12"/>
      <c r="ESU25" s="12"/>
      <c r="ESV25" s="12"/>
      <c r="ESW25" s="12"/>
      <c r="ESX25" s="12"/>
      <c r="ESY25" s="12"/>
      <c r="ESZ25" s="12"/>
      <c r="ETA25" s="12"/>
      <c r="ETB25" s="12"/>
      <c r="ETC25" s="12"/>
      <c r="ETD25" s="12"/>
      <c r="ETE25" s="12"/>
      <c r="ETF25" s="12"/>
      <c r="ETG25" s="12"/>
      <c r="ETH25" s="12"/>
      <c r="ETI25" s="12"/>
      <c r="ETJ25" s="12"/>
      <c r="ETK25" s="12"/>
      <c r="ETL25" s="12"/>
      <c r="ETM25" s="12"/>
      <c r="ETN25" s="12"/>
      <c r="ETO25" s="12"/>
      <c r="ETP25" s="12"/>
      <c r="ETQ25" s="12"/>
      <c r="ETR25" s="12"/>
      <c r="ETS25" s="12"/>
      <c r="ETT25" s="12"/>
      <c r="ETU25" s="12"/>
      <c r="ETV25" s="12"/>
      <c r="ETW25" s="12"/>
      <c r="ETX25" s="12"/>
      <c r="ETY25" s="12"/>
      <c r="ETZ25" s="12"/>
      <c r="EUA25" s="12"/>
      <c r="EUB25" s="12"/>
      <c r="EUC25" s="12"/>
      <c r="EUD25" s="12"/>
      <c r="EUE25" s="12"/>
      <c r="EUF25" s="12"/>
      <c r="EUG25" s="12"/>
      <c r="EUH25" s="12"/>
      <c r="EUI25" s="12"/>
      <c r="EUJ25" s="12"/>
      <c r="EUK25" s="12"/>
      <c r="EUL25" s="12"/>
      <c r="EUM25" s="12"/>
      <c r="EUN25" s="12"/>
      <c r="EUO25" s="12"/>
      <c r="EUP25" s="12"/>
      <c r="EUQ25" s="12"/>
      <c r="EUR25" s="12"/>
      <c r="EUS25" s="12"/>
      <c r="EUT25" s="12"/>
      <c r="EUU25" s="12"/>
      <c r="EUV25" s="12"/>
      <c r="EUW25" s="12"/>
      <c r="EUX25" s="12"/>
      <c r="EUY25" s="12"/>
      <c r="EUZ25" s="12"/>
      <c r="EVA25" s="12"/>
      <c r="EVB25" s="12"/>
      <c r="EVC25" s="12"/>
      <c r="EVD25" s="12"/>
      <c r="EVE25" s="12"/>
      <c r="EVF25" s="12"/>
      <c r="EVG25" s="12"/>
      <c r="EVH25" s="12"/>
      <c r="EVI25" s="12"/>
      <c r="EVJ25" s="12"/>
      <c r="EVK25" s="12"/>
      <c r="EVL25" s="12"/>
      <c r="EVM25" s="12"/>
      <c r="EVN25" s="12"/>
      <c r="EVO25" s="12"/>
      <c r="EVP25" s="12"/>
      <c r="EVQ25" s="12"/>
      <c r="EVR25" s="12"/>
      <c r="EVS25" s="12"/>
      <c r="EVT25" s="12"/>
      <c r="EVU25" s="12"/>
      <c r="EVV25" s="12"/>
      <c r="EVW25" s="12"/>
      <c r="EVX25" s="12"/>
      <c r="EVY25" s="12"/>
      <c r="EVZ25" s="12"/>
      <c r="EWA25" s="12"/>
      <c r="EWB25" s="12"/>
      <c r="EWC25" s="12"/>
      <c r="EWD25" s="12"/>
      <c r="EWE25" s="12"/>
      <c r="EWF25" s="12"/>
      <c r="EWG25" s="12"/>
      <c r="EWH25" s="12"/>
      <c r="EWI25" s="12"/>
      <c r="EWJ25" s="12"/>
      <c r="EWK25" s="12"/>
      <c r="EWL25" s="12"/>
      <c r="EWM25" s="12"/>
      <c r="EWN25" s="12"/>
      <c r="EWO25" s="12"/>
      <c r="EWP25" s="12"/>
      <c r="EWQ25" s="12"/>
      <c r="EWR25" s="12"/>
      <c r="EWS25" s="12"/>
      <c r="EWT25" s="12"/>
      <c r="EWU25" s="12"/>
      <c r="EWV25" s="12"/>
      <c r="EWW25" s="12"/>
      <c r="EWX25" s="12"/>
      <c r="EWY25" s="12"/>
      <c r="EWZ25" s="12"/>
      <c r="EXA25" s="12"/>
      <c r="EXB25" s="12"/>
      <c r="EXC25" s="12"/>
      <c r="EXD25" s="12"/>
      <c r="EXE25" s="12"/>
      <c r="EXF25" s="12"/>
      <c r="EXG25" s="12"/>
      <c r="EXH25" s="12"/>
      <c r="EXI25" s="12"/>
      <c r="EXJ25" s="12"/>
      <c r="EXK25" s="12"/>
      <c r="EXL25" s="12"/>
      <c r="EXM25" s="12"/>
      <c r="EXN25" s="12"/>
      <c r="EXO25" s="12"/>
      <c r="EXP25" s="12"/>
      <c r="EXQ25" s="12"/>
      <c r="EXR25" s="12"/>
      <c r="EXS25" s="12"/>
      <c r="EXT25" s="12"/>
      <c r="EXU25" s="12"/>
      <c r="EXV25" s="12"/>
      <c r="EXW25" s="12"/>
      <c r="EXX25" s="12"/>
      <c r="EXY25" s="12"/>
      <c r="EXZ25" s="12"/>
      <c r="EYA25" s="12"/>
      <c r="EYB25" s="12"/>
      <c r="EYC25" s="12"/>
      <c r="EYD25" s="12"/>
      <c r="EYE25" s="12"/>
      <c r="EYF25" s="12"/>
      <c r="EYG25" s="12"/>
      <c r="EYH25" s="12"/>
      <c r="EYI25" s="12"/>
      <c r="EYJ25" s="12"/>
      <c r="EYK25" s="12"/>
      <c r="EYL25" s="12"/>
      <c r="EYM25" s="12"/>
      <c r="EYN25" s="12"/>
      <c r="EYO25" s="12"/>
      <c r="EYP25" s="12"/>
      <c r="EYQ25" s="12"/>
      <c r="EYR25" s="12"/>
      <c r="EYS25" s="12"/>
      <c r="EYT25" s="12"/>
      <c r="EYU25" s="12"/>
      <c r="EYV25" s="12"/>
      <c r="EYW25" s="12"/>
      <c r="EYX25" s="12"/>
      <c r="EYY25" s="12"/>
      <c r="EYZ25" s="12"/>
      <c r="EZA25" s="12"/>
      <c r="EZB25" s="12"/>
      <c r="EZC25" s="12"/>
      <c r="EZD25" s="12"/>
      <c r="EZE25" s="12"/>
      <c r="EZF25" s="12"/>
      <c r="EZG25" s="12"/>
      <c r="EZH25" s="12"/>
      <c r="EZI25" s="12"/>
      <c r="EZJ25" s="12"/>
      <c r="EZK25" s="12"/>
      <c r="EZL25" s="12"/>
      <c r="EZM25" s="12"/>
      <c r="EZN25" s="12"/>
      <c r="EZO25" s="12"/>
      <c r="EZP25" s="12"/>
      <c r="EZQ25" s="12"/>
      <c r="EZR25" s="12"/>
      <c r="EZS25" s="12"/>
      <c r="EZT25" s="12"/>
      <c r="EZU25" s="12"/>
      <c r="EZV25" s="12"/>
      <c r="EZW25" s="12"/>
      <c r="EZX25" s="12"/>
      <c r="EZY25" s="12"/>
      <c r="EZZ25" s="12"/>
      <c r="FAA25" s="12"/>
      <c r="FAB25" s="12"/>
      <c r="FAC25" s="12"/>
      <c r="FAD25" s="12"/>
      <c r="FAE25" s="12"/>
      <c r="FAF25" s="12"/>
      <c r="FAG25" s="12"/>
      <c r="FAH25" s="12"/>
      <c r="FAI25" s="12"/>
      <c r="FAJ25" s="12"/>
      <c r="FAK25" s="12"/>
      <c r="FAL25" s="12"/>
      <c r="FAM25" s="12"/>
      <c r="FAN25" s="12"/>
      <c r="FAO25" s="12"/>
      <c r="FAP25" s="12"/>
      <c r="FAQ25" s="12"/>
      <c r="FAR25" s="12"/>
      <c r="FAS25" s="12"/>
      <c r="FAT25" s="12"/>
      <c r="FAU25" s="12"/>
      <c r="FAV25" s="12"/>
      <c r="FAW25" s="12"/>
      <c r="FAX25" s="12"/>
      <c r="FAY25" s="12"/>
      <c r="FAZ25" s="12"/>
      <c r="FBA25" s="12"/>
      <c r="FBB25" s="12"/>
      <c r="FBC25" s="12"/>
      <c r="FBD25" s="12"/>
      <c r="FBE25" s="12"/>
      <c r="FBF25" s="12"/>
      <c r="FBG25" s="12"/>
      <c r="FBH25" s="12"/>
      <c r="FBI25" s="12"/>
      <c r="FBJ25" s="12"/>
      <c r="FBK25" s="12"/>
      <c r="FBL25" s="12"/>
      <c r="FBM25" s="12"/>
      <c r="FBN25" s="12"/>
      <c r="FBO25" s="12"/>
      <c r="FBP25" s="12"/>
      <c r="FBQ25" s="12"/>
      <c r="FBR25" s="12"/>
      <c r="FBS25" s="12"/>
      <c r="FBT25" s="12"/>
      <c r="FBU25" s="12"/>
      <c r="FBV25" s="12"/>
      <c r="FBW25" s="12"/>
      <c r="FBX25" s="12"/>
      <c r="FBY25" s="12"/>
      <c r="FBZ25" s="12"/>
      <c r="FCA25" s="12"/>
      <c r="FCB25" s="12"/>
      <c r="FCC25" s="12"/>
      <c r="FCD25" s="12"/>
      <c r="FCE25" s="12"/>
      <c r="FCF25" s="12"/>
      <c r="FCG25" s="12"/>
      <c r="FCH25" s="12"/>
      <c r="FCI25" s="12"/>
      <c r="FCJ25" s="12"/>
      <c r="FCK25" s="12"/>
      <c r="FCL25" s="12"/>
      <c r="FCM25" s="12"/>
      <c r="FCN25" s="12"/>
      <c r="FCO25" s="12"/>
      <c r="FCP25" s="12"/>
      <c r="FCQ25" s="12"/>
      <c r="FCR25" s="12"/>
      <c r="FCS25" s="12"/>
      <c r="FCT25" s="12"/>
      <c r="FCU25" s="12"/>
      <c r="FCV25" s="12"/>
      <c r="FCW25" s="12"/>
      <c r="FCX25" s="12"/>
      <c r="FCY25" s="12"/>
      <c r="FCZ25" s="12"/>
      <c r="FDA25" s="12"/>
      <c r="FDB25" s="12"/>
      <c r="FDC25" s="12"/>
      <c r="FDD25" s="12"/>
      <c r="FDE25" s="12"/>
      <c r="FDF25" s="12"/>
      <c r="FDG25" s="12"/>
      <c r="FDH25" s="12"/>
      <c r="FDI25" s="12"/>
      <c r="FDJ25" s="12"/>
      <c r="FDK25" s="12"/>
      <c r="FDL25" s="12"/>
      <c r="FDM25" s="12"/>
      <c r="FDN25" s="12"/>
      <c r="FDO25" s="12"/>
      <c r="FDP25" s="12"/>
      <c r="FDQ25" s="12"/>
      <c r="FDR25" s="12"/>
      <c r="FDS25" s="12"/>
      <c r="FDT25" s="12"/>
      <c r="FDU25" s="12"/>
      <c r="FDV25" s="12"/>
      <c r="FDW25" s="12"/>
      <c r="FDX25" s="12"/>
      <c r="FDY25" s="12"/>
      <c r="FDZ25" s="12"/>
      <c r="FEA25" s="12"/>
      <c r="FEB25" s="12"/>
      <c r="FEC25" s="12"/>
      <c r="FED25" s="12"/>
      <c r="FEE25" s="12"/>
      <c r="FEF25" s="12"/>
      <c r="FEG25" s="12"/>
      <c r="FEH25" s="12"/>
      <c r="FEI25" s="12"/>
      <c r="FEJ25" s="12"/>
      <c r="FEK25" s="12"/>
      <c r="FEL25" s="12"/>
      <c r="FEM25" s="12"/>
      <c r="FEN25" s="12"/>
      <c r="FEO25" s="12"/>
      <c r="FEP25" s="12"/>
      <c r="FEQ25" s="12"/>
      <c r="FER25" s="12"/>
      <c r="FES25" s="12"/>
      <c r="FET25" s="12"/>
      <c r="FEU25" s="12"/>
      <c r="FEV25" s="12"/>
      <c r="FEW25" s="12"/>
      <c r="FEX25" s="12"/>
      <c r="FEY25" s="12"/>
      <c r="FEZ25" s="12"/>
      <c r="FFA25" s="12"/>
      <c r="FFB25" s="12"/>
      <c r="FFC25" s="12"/>
      <c r="FFD25" s="12"/>
      <c r="FFE25" s="12"/>
      <c r="FFF25" s="12"/>
      <c r="FFG25" s="12"/>
      <c r="FFH25" s="12"/>
      <c r="FFI25" s="12"/>
      <c r="FFJ25" s="12"/>
      <c r="FFK25" s="12"/>
      <c r="FFL25" s="12"/>
      <c r="FFM25" s="12"/>
      <c r="FFN25" s="12"/>
      <c r="FFO25" s="12"/>
      <c r="FFP25" s="12"/>
      <c r="FFQ25" s="12"/>
      <c r="FFR25" s="12"/>
      <c r="FFS25" s="12"/>
      <c r="FFT25" s="12"/>
      <c r="FFU25" s="12"/>
      <c r="FFV25" s="12"/>
      <c r="FFW25" s="12"/>
      <c r="FFX25" s="12"/>
      <c r="FFY25" s="12"/>
      <c r="FFZ25" s="12"/>
      <c r="FGA25" s="12"/>
      <c r="FGB25" s="12"/>
      <c r="FGC25" s="12"/>
      <c r="FGD25" s="12"/>
      <c r="FGE25" s="12"/>
      <c r="FGF25" s="12"/>
      <c r="FGG25" s="12"/>
      <c r="FGH25" s="12"/>
      <c r="FGI25" s="12"/>
      <c r="FGJ25" s="12"/>
      <c r="FGK25" s="12"/>
      <c r="FGL25" s="12"/>
      <c r="FGM25" s="12"/>
      <c r="FGN25" s="12"/>
      <c r="FGO25" s="12"/>
      <c r="FGP25" s="12"/>
      <c r="FGQ25" s="12"/>
      <c r="FGR25" s="12"/>
      <c r="FGS25" s="12"/>
      <c r="FGT25" s="12"/>
      <c r="FGU25" s="12"/>
      <c r="FGV25" s="12"/>
      <c r="FGW25" s="12"/>
      <c r="FGX25" s="12"/>
      <c r="FGY25" s="12"/>
      <c r="FGZ25" s="12"/>
      <c r="FHA25" s="12"/>
      <c r="FHB25" s="12"/>
      <c r="FHC25" s="12"/>
      <c r="FHD25" s="12"/>
      <c r="FHE25" s="12"/>
      <c r="FHF25" s="12"/>
      <c r="FHG25" s="12"/>
      <c r="FHH25" s="12"/>
      <c r="FHI25" s="12"/>
      <c r="FHJ25" s="12"/>
      <c r="FHK25" s="12"/>
      <c r="FHL25" s="12"/>
      <c r="FHM25" s="12"/>
      <c r="FHN25" s="12"/>
      <c r="FHO25" s="12"/>
      <c r="FHP25" s="12"/>
      <c r="FHQ25" s="12"/>
      <c r="FHR25" s="12"/>
      <c r="FHS25" s="12"/>
      <c r="FHT25" s="12"/>
      <c r="FHU25" s="12"/>
      <c r="FHV25" s="12"/>
      <c r="FHW25" s="12"/>
      <c r="FHX25" s="12"/>
      <c r="FHY25" s="12"/>
      <c r="FHZ25" s="12"/>
      <c r="FIA25" s="12"/>
      <c r="FIB25" s="12"/>
      <c r="FIC25" s="12"/>
      <c r="FID25" s="12"/>
      <c r="FIE25" s="12"/>
      <c r="FIF25" s="12"/>
      <c r="FIG25" s="12"/>
      <c r="FIH25" s="12"/>
      <c r="FII25" s="12"/>
      <c r="FIJ25" s="12"/>
      <c r="FIK25" s="12"/>
      <c r="FIL25" s="12"/>
      <c r="FIM25" s="12"/>
      <c r="FIN25" s="12"/>
      <c r="FIO25" s="12"/>
      <c r="FIP25" s="12"/>
      <c r="FIQ25" s="12"/>
      <c r="FIR25" s="12"/>
      <c r="FIS25" s="12"/>
      <c r="FIT25" s="12"/>
      <c r="FIU25" s="12"/>
      <c r="FIV25" s="12"/>
      <c r="FIW25" s="12"/>
      <c r="FIX25" s="12"/>
      <c r="FIY25" s="12"/>
      <c r="FIZ25" s="12"/>
      <c r="FJA25" s="12"/>
      <c r="FJB25" s="12"/>
      <c r="FJC25" s="12"/>
      <c r="FJD25" s="12"/>
      <c r="FJE25" s="12"/>
      <c r="FJF25" s="12"/>
      <c r="FJG25" s="12"/>
      <c r="FJH25" s="12"/>
      <c r="FJI25" s="12"/>
      <c r="FJJ25" s="12"/>
      <c r="FJK25" s="12"/>
      <c r="FJL25" s="12"/>
      <c r="FJM25" s="12"/>
      <c r="FJN25" s="12"/>
      <c r="FJO25" s="12"/>
      <c r="FJP25" s="12"/>
      <c r="FJQ25" s="12"/>
      <c r="FJR25" s="12"/>
      <c r="FJS25" s="12"/>
      <c r="FJT25" s="12"/>
      <c r="FJU25" s="12"/>
      <c r="FJV25" s="12"/>
      <c r="FJW25" s="12"/>
      <c r="FJX25" s="12"/>
      <c r="FJY25" s="12"/>
      <c r="FJZ25" s="12"/>
      <c r="FKA25" s="12"/>
      <c r="FKB25" s="12"/>
      <c r="FKC25" s="12"/>
      <c r="FKD25" s="12"/>
      <c r="FKE25" s="12"/>
      <c r="FKF25" s="12"/>
      <c r="FKG25" s="12"/>
      <c r="FKH25" s="12"/>
      <c r="FKI25" s="12"/>
      <c r="FKJ25" s="12"/>
      <c r="FKK25" s="12"/>
      <c r="FKL25" s="12"/>
      <c r="FKM25" s="12"/>
      <c r="FKN25" s="12"/>
      <c r="FKO25" s="12"/>
      <c r="FKP25" s="12"/>
      <c r="FKQ25" s="12"/>
      <c r="FKR25" s="12"/>
      <c r="FKS25" s="12"/>
      <c r="FKT25" s="12"/>
      <c r="FKU25" s="12"/>
      <c r="FKV25" s="12"/>
      <c r="FKW25" s="12"/>
      <c r="FKX25" s="12"/>
      <c r="FKY25" s="12"/>
      <c r="FKZ25" s="12"/>
      <c r="FLA25" s="12"/>
      <c r="FLB25" s="12"/>
      <c r="FLC25" s="12"/>
      <c r="FLD25" s="12"/>
      <c r="FLE25" s="12"/>
      <c r="FLF25" s="12"/>
      <c r="FLG25" s="12"/>
      <c r="FLH25" s="12"/>
      <c r="FLI25" s="12"/>
      <c r="FLJ25" s="12"/>
      <c r="FLK25" s="12"/>
      <c r="FLL25" s="12"/>
      <c r="FLM25" s="12"/>
      <c r="FLN25" s="12"/>
      <c r="FLO25" s="12"/>
      <c r="FLP25" s="12"/>
      <c r="FLQ25" s="12"/>
      <c r="FLR25" s="12"/>
      <c r="FLS25" s="12"/>
      <c r="FLT25" s="12"/>
      <c r="FLU25" s="12"/>
      <c r="FLV25" s="12"/>
      <c r="FLW25" s="12"/>
      <c r="FLX25" s="12"/>
      <c r="FLY25" s="12"/>
      <c r="FLZ25" s="12"/>
      <c r="FMA25" s="12"/>
      <c r="FMB25" s="12"/>
      <c r="FMC25" s="12"/>
      <c r="FMD25" s="12"/>
      <c r="FME25" s="12"/>
      <c r="FMF25" s="12"/>
      <c r="FMG25" s="12"/>
      <c r="FMH25" s="12"/>
      <c r="FMI25" s="12"/>
      <c r="FMJ25" s="12"/>
      <c r="FMK25" s="12"/>
      <c r="FML25" s="12"/>
      <c r="FMM25" s="12"/>
      <c r="FMN25" s="12"/>
      <c r="FMO25" s="12"/>
      <c r="FMP25" s="12"/>
      <c r="FMQ25" s="12"/>
      <c r="FMR25" s="12"/>
      <c r="FMS25" s="12"/>
      <c r="FMT25" s="12"/>
      <c r="FMU25" s="12"/>
      <c r="FMV25" s="12"/>
      <c r="FMW25" s="12"/>
      <c r="FMX25" s="12"/>
      <c r="FMY25" s="12"/>
      <c r="FMZ25" s="12"/>
      <c r="FNA25" s="12"/>
      <c r="FNB25" s="12"/>
      <c r="FNC25" s="12"/>
      <c r="FND25" s="12"/>
      <c r="FNE25" s="12"/>
      <c r="FNF25" s="12"/>
      <c r="FNG25" s="12"/>
      <c r="FNH25" s="12"/>
      <c r="FNI25" s="12"/>
      <c r="FNJ25" s="12"/>
      <c r="FNK25" s="12"/>
      <c r="FNL25" s="12"/>
      <c r="FNM25" s="12"/>
      <c r="FNN25" s="12"/>
      <c r="FNO25" s="12"/>
      <c r="FNP25" s="12"/>
      <c r="FNQ25" s="12"/>
      <c r="FNR25" s="12"/>
      <c r="FNS25" s="12"/>
      <c r="FNT25" s="12"/>
      <c r="FNU25" s="12"/>
      <c r="FNV25" s="12"/>
      <c r="FNW25" s="12"/>
      <c r="FNX25" s="12"/>
      <c r="FNY25" s="12"/>
      <c r="FNZ25" s="12"/>
      <c r="FOA25" s="12"/>
      <c r="FOB25" s="12"/>
      <c r="FOC25" s="12"/>
      <c r="FOD25" s="12"/>
      <c r="FOE25" s="12"/>
      <c r="FOF25" s="12"/>
      <c r="FOG25" s="12"/>
      <c r="FOH25" s="12"/>
      <c r="FOI25" s="12"/>
      <c r="FOJ25" s="12"/>
      <c r="FOK25" s="12"/>
      <c r="FOL25" s="12"/>
      <c r="FOM25" s="12"/>
      <c r="FON25" s="12"/>
      <c r="FOO25" s="12"/>
      <c r="FOP25" s="12"/>
      <c r="FOQ25" s="12"/>
      <c r="FOR25" s="12"/>
      <c r="FOS25" s="12"/>
      <c r="FOT25" s="12"/>
      <c r="FOU25" s="12"/>
      <c r="FOV25" s="12"/>
      <c r="FOW25" s="12"/>
      <c r="FOX25" s="12"/>
      <c r="FOY25" s="12"/>
      <c r="FOZ25" s="12"/>
      <c r="FPA25" s="12"/>
      <c r="FPB25" s="12"/>
      <c r="FPC25" s="12"/>
      <c r="FPD25" s="12"/>
      <c r="FPE25" s="12"/>
      <c r="FPF25" s="12"/>
      <c r="FPG25" s="12"/>
      <c r="FPH25" s="12"/>
      <c r="FPI25" s="12"/>
      <c r="FPJ25" s="12"/>
      <c r="FPK25" s="12"/>
      <c r="FPL25" s="12"/>
      <c r="FPM25" s="12"/>
      <c r="FPN25" s="12"/>
      <c r="FPO25" s="12"/>
      <c r="FPP25" s="12"/>
      <c r="FPQ25" s="12"/>
      <c r="FPR25" s="12"/>
      <c r="FPS25" s="12"/>
      <c r="FPT25" s="12"/>
      <c r="FPU25" s="12"/>
      <c r="FPV25" s="12"/>
      <c r="FPW25" s="12"/>
      <c r="FPX25" s="12"/>
      <c r="FPY25" s="12"/>
      <c r="FPZ25" s="12"/>
      <c r="FQA25" s="12"/>
      <c r="FQB25" s="12"/>
      <c r="FQC25" s="12"/>
      <c r="FQD25" s="12"/>
      <c r="FQE25" s="12"/>
      <c r="FQF25" s="12"/>
      <c r="FQG25" s="12"/>
      <c r="FQH25" s="12"/>
      <c r="FQI25" s="12"/>
      <c r="FQJ25" s="12"/>
      <c r="FQK25" s="12"/>
      <c r="FQL25" s="12"/>
      <c r="FQM25" s="12"/>
      <c r="FQN25" s="12"/>
      <c r="FQO25" s="12"/>
      <c r="FQP25" s="12"/>
      <c r="FQQ25" s="12"/>
      <c r="FQR25" s="12"/>
      <c r="FQS25" s="12"/>
      <c r="FQT25" s="12"/>
      <c r="FQU25" s="12"/>
      <c r="FQV25" s="12"/>
      <c r="FQW25" s="12"/>
      <c r="FQX25" s="12"/>
      <c r="FQY25" s="12"/>
      <c r="FQZ25" s="12"/>
      <c r="FRA25" s="12"/>
      <c r="FRB25" s="12"/>
      <c r="FRC25" s="12"/>
      <c r="FRD25" s="12"/>
      <c r="FRE25" s="12"/>
      <c r="FRF25" s="12"/>
      <c r="FRG25" s="12"/>
      <c r="FRH25" s="12"/>
      <c r="FRI25" s="12"/>
      <c r="FRJ25" s="12"/>
      <c r="FRK25" s="12"/>
      <c r="FRL25" s="12"/>
      <c r="FRM25" s="12"/>
      <c r="FRN25" s="12"/>
      <c r="FRO25" s="12"/>
      <c r="FRP25" s="12"/>
      <c r="FRQ25" s="12"/>
      <c r="FRR25" s="12"/>
      <c r="FRS25" s="12"/>
      <c r="FRT25" s="12"/>
      <c r="FRU25" s="12"/>
      <c r="FRV25" s="12"/>
      <c r="FRW25" s="12"/>
      <c r="FRX25" s="12"/>
      <c r="FRY25" s="12"/>
      <c r="FRZ25" s="12"/>
      <c r="FSA25" s="12"/>
      <c r="FSB25" s="12"/>
      <c r="FSC25" s="12"/>
      <c r="FSD25" s="12"/>
      <c r="FSE25" s="12"/>
      <c r="FSF25" s="12"/>
      <c r="FSG25" s="12"/>
      <c r="FSH25" s="12"/>
      <c r="FSI25" s="12"/>
      <c r="FSJ25" s="12"/>
      <c r="FSK25" s="12"/>
      <c r="FSL25" s="12"/>
      <c r="FSM25" s="12"/>
      <c r="FSN25" s="12"/>
      <c r="FSO25" s="12"/>
      <c r="FSP25" s="12"/>
      <c r="FSQ25" s="12"/>
      <c r="FSR25" s="12"/>
      <c r="FSS25" s="12"/>
      <c r="FST25" s="12"/>
      <c r="FSU25" s="12"/>
      <c r="FSV25" s="12"/>
      <c r="FSW25" s="12"/>
      <c r="FSX25" s="12"/>
      <c r="FSY25" s="12"/>
      <c r="FSZ25" s="12"/>
      <c r="FTA25" s="12"/>
      <c r="FTB25" s="12"/>
      <c r="FTC25" s="12"/>
      <c r="FTD25" s="12"/>
      <c r="FTE25" s="12"/>
      <c r="FTF25" s="12"/>
      <c r="FTG25" s="12"/>
      <c r="FTH25" s="12"/>
      <c r="FTI25" s="12"/>
      <c r="FTJ25" s="12"/>
      <c r="FTK25" s="12"/>
      <c r="FTL25" s="12"/>
      <c r="FTM25" s="12"/>
      <c r="FTN25" s="12"/>
      <c r="FTO25" s="12"/>
      <c r="FTP25" s="12"/>
      <c r="FTQ25" s="12"/>
      <c r="FTR25" s="12"/>
      <c r="FTS25" s="12"/>
      <c r="FTT25" s="12"/>
      <c r="FTU25" s="12"/>
      <c r="FTV25" s="12"/>
      <c r="FTW25" s="12"/>
      <c r="FTX25" s="12"/>
      <c r="FTY25" s="12"/>
      <c r="FTZ25" s="12"/>
      <c r="FUA25" s="12"/>
      <c r="FUB25" s="12"/>
      <c r="FUC25" s="12"/>
      <c r="FUD25" s="12"/>
      <c r="FUE25" s="12"/>
      <c r="FUF25" s="12"/>
      <c r="FUG25" s="12"/>
      <c r="FUH25" s="12"/>
      <c r="FUI25" s="12"/>
      <c r="FUJ25" s="12"/>
      <c r="FUK25" s="12"/>
      <c r="FUL25" s="12"/>
      <c r="FUM25" s="12"/>
      <c r="FUN25" s="12"/>
      <c r="FUO25" s="12"/>
      <c r="FUP25" s="12"/>
      <c r="FUQ25" s="12"/>
      <c r="FUR25" s="12"/>
      <c r="FUS25" s="12"/>
      <c r="FUT25" s="12"/>
      <c r="FUU25" s="12"/>
      <c r="FUV25" s="12"/>
      <c r="FUW25" s="12"/>
      <c r="FUX25" s="12"/>
      <c r="FUY25" s="12"/>
      <c r="FUZ25" s="12"/>
      <c r="FVA25" s="12"/>
      <c r="FVB25" s="12"/>
      <c r="FVC25" s="12"/>
      <c r="FVD25" s="12"/>
      <c r="FVE25" s="12"/>
      <c r="FVF25" s="12"/>
      <c r="FVG25" s="12"/>
      <c r="FVH25" s="12"/>
      <c r="FVI25" s="12"/>
      <c r="FVJ25" s="12"/>
      <c r="FVK25" s="12"/>
      <c r="FVL25" s="12"/>
      <c r="FVM25" s="12"/>
      <c r="FVN25" s="12"/>
      <c r="FVO25" s="12"/>
      <c r="FVP25" s="12"/>
      <c r="FVQ25" s="12"/>
      <c r="FVR25" s="12"/>
      <c r="FVS25" s="12"/>
      <c r="FVT25" s="12"/>
      <c r="FVU25" s="12"/>
      <c r="FVV25" s="12"/>
      <c r="FVW25" s="12"/>
      <c r="FVX25" s="12"/>
      <c r="FVY25" s="12"/>
      <c r="FVZ25" s="12"/>
      <c r="FWA25" s="12"/>
      <c r="FWB25" s="12"/>
      <c r="FWC25" s="12"/>
      <c r="FWD25" s="12"/>
      <c r="FWE25" s="12"/>
      <c r="FWF25" s="12"/>
      <c r="FWG25" s="12"/>
      <c r="FWH25" s="12"/>
      <c r="FWI25" s="12"/>
      <c r="FWJ25" s="12"/>
      <c r="FWK25" s="12"/>
      <c r="FWL25" s="12"/>
      <c r="FWM25" s="12"/>
      <c r="FWN25" s="12"/>
      <c r="FWO25" s="12"/>
      <c r="FWP25" s="12"/>
      <c r="FWQ25" s="12"/>
      <c r="FWR25" s="12"/>
      <c r="FWS25" s="12"/>
      <c r="FWT25" s="12"/>
      <c r="FWU25" s="12"/>
      <c r="FWV25" s="12"/>
      <c r="FWW25" s="12"/>
      <c r="FWX25" s="12"/>
      <c r="FWY25" s="12"/>
      <c r="FWZ25" s="12"/>
      <c r="FXA25" s="12"/>
      <c r="FXB25" s="12"/>
      <c r="FXC25" s="12"/>
      <c r="FXD25" s="12"/>
      <c r="FXE25" s="12"/>
      <c r="FXF25" s="12"/>
      <c r="FXG25" s="12"/>
      <c r="FXH25" s="12"/>
      <c r="FXI25" s="12"/>
      <c r="FXJ25" s="12"/>
      <c r="FXK25" s="12"/>
      <c r="FXL25" s="12"/>
      <c r="FXM25" s="12"/>
      <c r="FXN25" s="12"/>
      <c r="FXO25" s="12"/>
      <c r="FXP25" s="12"/>
      <c r="FXQ25" s="12"/>
      <c r="FXR25" s="12"/>
      <c r="FXS25" s="12"/>
      <c r="FXT25" s="12"/>
      <c r="FXU25" s="12"/>
      <c r="FXV25" s="12"/>
      <c r="FXW25" s="12"/>
      <c r="FXX25" s="12"/>
      <c r="FXY25" s="12"/>
      <c r="FXZ25" s="12"/>
      <c r="FYA25" s="12"/>
      <c r="FYB25" s="12"/>
      <c r="FYC25" s="12"/>
      <c r="FYD25" s="12"/>
      <c r="FYE25" s="12"/>
      <c r="FYF25" s="12"/>
      <c r="FYG25" s="12"/>
      <c r="FYH25" s="12"/>
      <c r="FYI25" s="12"/>
      <c r="FYJ25" s="12"/>
      <c r="FYK25" s="12"/>
      <c r="FYL25" s="12"/>
      <c r="FYM25" s="12"/>
      <c r="FYN25" s="12"/>
      <c r="FYO25" s="12"/>
      <c r="FYP25" s="12"/>
      <c r="FYQ25" s="12"/>
      <c r="FYR25" s="12"/>
      <c r="FYS25" s="12"/>
      <c r="FYT25" s="12"/>
      <c r="FYU25" s="12"/>
      <c r="FYV25" s="12"/>
      <c r="FYW25" s="12"/>
      <c r="FYX25" s="12"/>
      <c r="FYY25" s="12"/>
      <c r="FYZ25" s="12"/>
      <c r="FZA25" s="12"/>
      <c r="FZB25" s="12"/>
      <c r="FZC25" s="12"/>
      <c r="FZD25" s="12"/>
      <c r="FZE25" s="12"/>
      <c r="FZF25" s="12"/>
      <c r="FZG25" s="12"/>
      <c r="FZH25" s="12"/>
      <c r="FZI25" s="12"/>
      <c r="FZJ25" s="12"/>
      <c r="FZK25" s="12"/>
      <c r="FZL25" s="12"/>
      <c r="FZM25" s="12"/>
      <c r="FZN25" s="12"/>
      <c r="FZO25" s="12"/>
      <c r="FZP25" s="12"/>
      <c r="FZQ25" s="12"/>
      <c r="FZR25" s="12"/>
      <c r="FZS25" s="12"/>
      <c r="FZT25" s="12"/>
      <c r="FZU25" s="12"/>
      <c r="FZV25" s="12"/>
      <c r="FZW25" s="12"/>
      <c r="FZX25" s="12"/>
      <c r="FZY25" s="12"/>
      <c r="FZZ25" s="12"/>
      <c r="GAA25" s="12"/>
      <c r="GAB25" s="12"/>
      <c r="GAC25" s="12"/>
      <c r="GAD25" s="12"/>
      <c r="GAE25" s="12"/>
      <c r="GAF25" s="12"/>
      <c r="GAG25" s="12"/>
      <c r="GAH25" s="12"/>
      <c r="GAI25" s="12"/>
      <c r="GAJ25" s="12"/>
      <c r="GAK25" s="12"/>
      <c r="GAL25" s="12"/>
      <c r="GAM25" s="12"/>
      <c r="GAN25" s="12"/>
      <c r="GAO25" s="12"/>
      <c r="GAP25" s="12"/>
      <c r="GAQ25" s="12"/>
      <c r="GAR25" s="12"/>
      <c r="GAS25" s="12"/>
      <c r="GAT25" s="12"/>
      <c r="GAU25" s="12"/>
      <c r="GAV25" s="12"/>
      <c r="GAW25" s="12"/>
      <c r="GAX25" s="12"/>
      <c r="GAY25" s="12"/>
      <c r="GAZ25" s="12"/>
      <c r="GBA25" s="12"/>
      <c r="GBB25" s="12"/>
      <c r="GBC25" s="12"/>
      <c r="GBD25" s="12"/>
      <c r="GBE25" s="12"/>
      <c r="GBF25" s="12"/>
      <c r="GBG25" s="12"/>
      <c r="GBH25" s="12"/>
      <c r="GBI25" s="12"/>
      <c r="GBJ25" s="12"/>
      <c r="GBK25" s="12"/>
      <c r="GBL25" s="12"/>
      <c r="GBM25" s="12"/>
      <c r="GBN25" s="12"/>
      <c r="GBO25" s="12"/>
      <c r="GBP25" s="12"/>
      <c r="GBQ25" s="12"/>
      <c r="GBR25" s="12"/>
      <c r="GBS25" s="12"/>
      <c r="GBT25" s="12"/>
      <c r="GBU25" s="12"/>
      <c r="GBV25" s="12"/>
      <c r="GBW25" s="12"/>
      <c r="GBX25" s="12"/>
      <c r="GBY25" s="12"/>
      <c r="GBZ25" s="12"/>
      <c r="GCA25" s="12"/>
      <c r="GCB25" s="12"/>
      <c r="GCC25" s="12"/>
      <c r="GCD25" s="12"/>
      <c r="GCE25" s="12"/>
      <c r="GCF25" s="12"/>
      <c r="GCG25" s="12"/>
      <c r="GCH25" s="12"/>
      <c r="GCI25" s="12"/>
      <c r="GCJ25" s="12"/>
      <c r="GCK25" s="12"/>
      <c r="GCL25" s="12"/>
      <c r="GCM25" s="12"/>
      <c r="GCN25" s="12"/>
      <c r="GCO25" s="12"/>
      <c r="GCP25" s="12"/>
      <c r="GCQ25" s="12"/>
      <c r="GCR25" s="12"/>
      <c r="GCS25" s="12"/>
      <c r="GCT25" s="12"/>
      <c r="GCU25" s="12"/>
      <c r="GCV25" s="12"/>
      <c r="GCW25" s="12"/>
      <c r="GCX25" s="12"/>
      <c r="GCY25" s="12"/>
      <c r="GCZ25" s="12"/>
      <c r="GDA25" s="12"/>
      <c r="GDB25" s="12"/>
      <c r="GDC25" s="12"/>
      <c r="GDD25" s="12"/>
      <c r="GDE25" s="12"/>
      <c r="GDF25" s="12"/>
      <c r="GDG25" s="12"/>
      <c r="GDH25" s="12"/>
      <c r="GDI25" s="12"/>
      <c r="GDJ25" s="12"/>
      <c r="GDK25" s="12"/>
      <c r="GDL25" s="12"/>
      <c r="GDM25" s="12"/>
      <c r="GDN25" s="12"/>
      <c r="GDO25" s="12"/>
      <c r="GDP25" s="12"/>
      <c r="GDQ25" s="12"/>
      <c r="GDR25" s="12"/>
      <c r="GDS25" s="12"/>
      <c r="GDT25" s="12"/>
      <c r="GDU25" s="12"/>
      <c r="GDV25" s="12"/>
      <c r="GDW25" s="12"/>
      <c r="GDX25" s="12"/>
      <c r="GDY25" s="12"/>
      <c r="GDZ25" s="12"/>
      <c r="GEA25" s="12"/>
      <c r="GEB25" s="12"/>
      <c r="GEC25" s="12"/>
      <c r="GED25" s="12"/>
      <c r="GEE25" s="12"/>
      <c r="GEF25" s="12"/>
      <c r="GEG25" s="12"/>
      <c r="GEH25" s="12"/>
      <c r="GEI25" s="12"/>
      <c r="GEJ25" s="12"/>
      <c r="GEK25" s="12"/>
      <c r="GEL25" s="12"/>
      <c r="GEM25" s="12"/>
      <c r="GEN25" s="12"/>
      <c r="GEO25" s="12"/>
      <c r="GEP25" s="12"/>
      <c r="GEQ25" s="12"/>
      <c r="GER25" s="12"/>
      <c r="GES25" s="12"/>
      <c r="GET25" s="12"/>
      <c r="GEU25" s="12"/>
      <c r="GEV25" s="12"/>
      <c r="GEW25" s="12"/>
      <c r="GEX25" s="12"/>
      <c r="GEY25" s="12"/>
      <c r="GEZ25" s="12"/>
      <c r="GFA25" s="12"/>
      <c r="GFB25" s="12"/>
      <c r="GFC25" s="12"/>
      <c r="GFD25" s="12"/>
      <c r="GFE25" s="12"/>
      <c r="GFF25" s="12"/>
      <c r="GFG25" s="12"/>
      <c r="GFH25" s="12"/>
      <c r="GFI25" s="12"/>
      <c r="GFJ25" s="12"/>
      <c r="GFK25" s="12"/>
      <c r="GFL25" s="12"/>
      <c r="GFM25" s="12"/>
      <c r="GFN25" s="12"/>
      <c r="GFO25" s="12"/>
      <c r="GFP25" s="12"/>
      <c r="GFQ25" s="12"/>
      <c r="GFR25" s="12"/>
      <c r="GFS25" s="12"/>
      <c r="GFT25" s="12"/>
      <c r="GFU25" s="12"/>
      <c r="GFV25" s="12"/>
      <c r="GFW25" s="12"/>
      <c r="GFX25" s="12"/>
      <c r="GFY25" s="12"/>
      <c r="GFZ25" s="12"/>
      <c r="GGA25" s="12"/>
      <c r="GGB25" s="12"/>
      <c r="GGC25" s="12"/>
      <c r="GGD25" s="12"/>
      <c r="GGE25" s="12"/>
      <c r="GGF25" s="12"/>
      <c r="GGG25" s="12"/>
      <c r="GGH25" s="12"/>
      <c r="GGI25" s="12"/>
      <c r="GGJ25" s="12"/>
      <c r="GGK25" s="12"/>
      <c r="GGL25" s="12"/>
      <c r="GGM25" s="12"/>
      <c r="GGN25" s="12"/>
      <c r="GGO25" s="12"/>
      <c r="GGP25" s="12"/>
      <c r="GGQ25" s="12"/>
      <c r="GGR25" s="12"/>
      <c r="GGS25" s="12"/>
      <c r="GGT25" s="12"/>
      <c r="GGU25" s="12"/>
      <c r="GGV25" s="12"/>
      <c r="GGW25" s="12"/>
      <c r="GGX25" s="12"/>
      <c r="GGY25" s="12"/>
      <c r="GGZ25" s="12"/>
      <c r="GHA25" s="12"/>
      <c r="GHB25" s="12"/>
      <c r="GHC25" s="12"/>
      <c r="GHD25" s="12"/>
      <c r="GHE25" s="12"/>
      <c r="GHF25" s="12"/>
      <c r="GHG25" s="12"/>
      <c r="GHH25" s="12"/>
      <c r="GHI25" s="12"/>
      <c r="GHJ25" s="12"/>
      <c r="GHK25" s="12"/>
      <c r="GHL25" s="12"/>
      <c r="GHM25" s="12"/>
      <c r="GHN25" s="12"/>
      <c r="GHO25" s="12"/>
      <c r="GHP25" s="12"/>
      <c r="GHQ25" s="12"/>
      <c r="GHR25" s="12"/>
      <c r="GHS25" s="12"/>
      <c r="GHT25" s="12"/>
      <c r="GHU25" s="12"/>
      <c r="GHV25" s="12"/>
      <c r="GHW25" s="12"/>
      <c r="GHX25" s="12"/>
      <c r="GHY25" s="12"/>
      <c r="GHZ25" s="12"/>
      <c r="GIA25" s="12"/>
      <c r="GIB25" s="12"/>
      <c r="GIC25" s="12"/>
      <c r="GID25" s="12"/>
      <c r="GIE25" s="12"/>
      <c r="GIF25" s="12"/>
      <c r="GIG25" s="12"/>
      <c r="GIH25" s="12"/>
      <c r="GII25" s="12"/>
      <c r="GIJ25" s="12"/>
      <c r="GIK25" s="12"/>
      <c r="GIL25" s="12"/>
      <c r="GIM25" s="12"/>
      <c r="GIN25" s="12"/>
      <c r="GIO25" s="12"/>
      <c r="GIP25" s="12"/>
      <c r="GIQ25" s="12"/>
      <c r="GIR25" s="12"/>
      <c r="GIS25" s="12"/>
      <c r="GIT25" s="12"/>
      <c r="GIU25" s="12"/>
      <c r="GIV25" s="12"/>
      <c r="GIW25" s="12"/>
      <c r="GIX25" s="12"/>
      <c r="GIY25" s="12"/>
      <c r="GIZ25" s="12"/>
      <c r="GJA25" s="12"/>
      <c r="GJB25" s="12"/>
      <c r="GJC25" s="12"/>
      <c r="GJD25" s="12"/>
      <c r="GJE25" s="12"/>
      <c r="GJF25" s="12"/>
      <c r="GJG25" s="12"/>
      <c r="GJH25" s="12"/>
      <c r="GJI25" s="12"/>
      <c r="GJJ25" s="12"/>
      <c r="GJK25" s="12"/>
      <c r="GJL25" s="12"/>
      <c r="GJM25" s="12"/>
      <c r="GJN25" s="12"/>
      <c r="GJO25" s="12"/>
      <c r="GJP25" s="12"/>
      <c r="GJQ25" s="12"/>
      <c r="GJR25" s="12"/>
      <c r="GJS25" s="12"/>
      <c r="GJT25" s="12"/>
      <c r="GJU25" s="12"/>
      <c r="GJV25" s="12"/>
      <c r="GJW25" s="12"/>
      <c r="GJX25" s="12"/>
      <c r="GJY25" s="12"/>
      <c r="GJZ25" s="12"/>
      <c r="GKA25" s="12"/>
      <c r="GKB25" s="12"/>
      <c r="GKC25" s="12"/>
      <c r="GKD25" s="12"/>
      <c r="GKE25" s="12"/>
      <c r="GKF25" s="12"/>
      <c r="GKG25" s="12"/>
      <c r="GKH25" s="12"/>
      <c r="GKI25" s="12"/>
      <c r="GKJ25" s="12"/>
      <c r="GKK25" s="12"/>
      <c r="GKL25" s="12"/>
      <c r="GKM25" s="12"/>
      <c r="GKN25" s="12"/>
      <c r="GKO25" s="12"/>
      <c r="GKP25" s="12"/>
      <c r="GKQ25" s="12"/>
      <c r="GKR25" s="12"/>
      <c r="GKS25" s="12"/>
      <c r="GKT25" s="12"/>
      <c r="GKU25" s="12"/>
      <c r="GKV25" s="12"/>
      <c r="GKW25" s="12"/>
      <c r="GKX25" s="12"/>
      <c r="GKY25" s="12"/>
      <c r="GKZ25" s="12"/>
      <c r="GLA25" s="12"/>
      <c r="GLB25" s="12"/>
      <c r="GLC25" s="12"/>
      <c r="GLD25" s="12"/>
      <c r="GLE25" s="12"/>
      <c r="GLF25" s="12"/>
      <c r="GLG25" s="12"/>
      <c r="GLH25" s="12"/>
      <c r="GLI25" s="12"/>
      <c r="GLJ25" s="12"/>
      <c r="GLK25" s="12"/>
      <c r="GLL25" s="12"/>
      <c r="GLM25" s="12"/>
      <c r="GLN25" s="12"/>
      <c r="GLO25" s="12"/>
      <c r="GLP25" s="12"/>
      <c r="GLQ25" s="12"/>
      <c r="GLR25" s="12"/>
      <c r="GLS25" s="12"/>
      <c r="GLT25" s="12"/>
      <c r="GLU25" s="12"/>
      <c r="GLV25" s="12"/>
      <c r="GLW25" s="12"/>
      <c r="GLX25" s="12"/>
      <c r="GLY25" s="12"/>
      <c r="GLZ25" s="12"/>
      <c r="GMA25" s="12"/>
      <c r="GMB25" s="12"/>
      <c r="GMC25" s="12"/>
      <c r="GMD25" s="12"/>
      <c r="GME25" s="12"/>
      <c r="GMF25" s="12"/>
      <c r="GMG25" s="12"/>
      <c r="GMH25" s="12"/>
      <c r="GMI25" s="12"/>
      <c r="GMJ25" s="12"/>
      <c r="GMK25" s="12"/>
      <c r="GML25" s="12"/>
      <c r="GMM25" s="12"/>
      <c r="GMN25" s="12"/>
      <c r="GMO25" s="12"/>
      <c r="GMP25" s="12"/>
      <c r="GMQ25" s="12"/>
      <c r="GMR25" s="12"/>
      <c r="GMS25" s="12"/>
      <c r="GMT25" s="12"/>
      <c r="GMU25" s="12"/>
      <c r="GMV25" s="12"/>
      <c r="GMW25" s="12"/>
      <c r="GMX25" s="12"/>
      <c r="GMY25" s="12"/>
      <c r="GMZ25" s="12"/>
      <c r="GNA25" s="12"/>
      <c r="GNB25" s="12"/>
      <c r="GNC25" s="12"/>
      <c r="GND25" s="12"/>
      <c r="GNE25" s="12"/>
      <c r="GNF25" s="12"/>
      <c r="GNG25" s="12"/>
      <c r="GNH25" s="12"/>
      <c r="GNI25" s="12"/>
      <c r="GNJ25" s="12"/>
      <c r="GNK25" s="12"/>
      <c r="GNL25" s="12"/>
      <c r="GNM25" s="12"/>
      <c r="GNN25" s="12"/>
      <c r="GNO25" s="12"/>
      <c r="GNP25" s="12"/>
      <c r="GNQ25" s="12"/>
      <c r="GNR25" s="12"/>
      <c r="GNS25" s="12"/>
      <c r="GNT25" s="12"/>
      <c r="GNU25" s="12"/>
      <c r="GNV25" s="12"/>
      <c r="GNW25" s="12"/>
      <c r="GNX25" s="12"/>
      <c r="GNY25" s="12"/>
      <c r="GNZ25" s="12"/>
      <c r="GOA25" s="12"/>
      <c r="GOB25" s="12"/>
      <c r="GOC25" s="12"/>
      <c r="GOD25" s="12"/>
      <c r="GOE25" s="12"/>
      <c r="GOF25" s="12"/>
      <c r="GOG25" s="12"/>
      <c r="GOH25" s="12"/>
      <c r="GOI25" s="12"/>
      <c r="GOJ25" s="12"/>
      <c r="GOK25" s="12"/>
      <c r="GOL25" s="12"/>
      <c r="GOM25" s="12"/>
      <c r="GON25" s="12"/>
      <c r="GOO25" s="12"/>
      <c r="GOP25" s="12"/>
      <c r="GOQ25" s="12"/>
      <c r="GOR25" s="12"/>
      <c r="GOS25" s="12"/>
      <c r="GOT25" s="12"/>
      <c r="GOU25" s="12"/>
      <c r="GOV25" s="12"/>
      <c r="GOW25" s="12"/>
      <c r="GOX25" s="12"/>
      <c r="GOY25" s="12"/>
      <c r="GOZ25" s="12"/>
      <c r="GPA25" s="12"/>
      <c r="GPB25" s="12"/>
      <c r="GPC25" s="12"/>
      <c r="GPD25" s="12"/>
      <c r="GPE25" s="12"/>
      <c r="GPF25" s="12"/>
      <c r="GPG25" s="12"/>
      <c r="GPH25" s="12"/>
      <c r="GPI25" s="12"/>
      <c r="GPJ25" s="12"/>
      <c r="GPK25" s="12"/>
      <c r="GPL25" s="12"/>
      <c r="GPM25" s="12"/>
      <c r="GPN25" s="12"/>
      <c r="GPO25" s="12"/>
      <c r="GPP25" s="12"/>
      <c r="GPQ25" s="12"/>
      <c r="GPR25" s="12"/>
      <c r="GPS25" s="12"/>
      <c r="GPT25" s="12"/>
      <c r="GPU25" s="12"/>
      <c r="GPV25" s="12"/>
      <c r="GPW25" s="12"/>
      <c r="GPX25" s="12"/>
      <c r="GPY25" s="12"/>
      <c r="GPZ25" s="12"/>
      <c r="GQA25" s="12"/>
      <c r="GQB25" s="12"/>
      <c r="GQC25" s="12"/>
      <c r="GQD25" s="12"/>
      <c r="GQE25" s="12"/>
      <c r="GQF25" s="12"/>
      <c r="GQG25" s="12"/>
      <c r="GQH25" s="12"/>
      <c r="GQI25" s="12"/>
      <c r="GQJ25" s="12"/>
      <c r="GQK25" s="12"/>
      <c r="GQL25" s="12"/>
      <c r="GQM25" s="12"/>
      <c r="GQN25" s="12"/>
      <c r="GQO25" s="12"/>
      <c r="GQP25" s="12"/>
      <c r="GQQ25" s="12"/>
      <c r="GQR25" s="12"/>
      <c r="GQS25" s="12"/>
      <c r="GQT25" s="12"/>
      <c r="GQU25" s="12"/>
      <c r="GQV25" s="12"/>
      <c r="GQW25" s="12"/>
      <c r="GQX25" s="12"/>
      <c r="GQY25" s="12"/>
      <c r="GQZ25" s="12"/>
      <c r="GRA25" s="12"/>
      <c r="GRB25" s="12"/>
      <c r="GRC25" s="12"/>
      <c r="GRD25" s="12"/>
      <c r="GRE25" s="12"/>
      <c r="GRF25" s="12"/>
      <c r="GRG25" s="12"/>
      <c r="GRH25" s="12"/>
      <c r="GRI25" s="12"/>
      <c r="GRJ25" s="12"/>
      <c r="GRK25" s="12"/>
      <c r="GRL25" s="12"/>
      <c r="GRM25" s="12"/>
      <c r="GRN25" s="12"/>
      <c r="GRO25" s="12"/>
      <c r="GRP25" s="12"/>
      <c r="GRQ25" s="12"/>
      <c r="GRR25" s="12"/>
      <c r="GRS25" s="12"/>
      <c r="GRT25" s="12"/>
      <c r="GRU25" s="12"/>
      <c r="GRV25" s="12"/>
      <c r="GRW25" s="12"/>
      <c r="GRX25" s="12"/>
      <c r="GRY25" s="12"/>
      <c r="GRZ25" s="12"/>
      <c r="GSA25" s="12"/>
      <c r="GSB25" s="12"/>
      <c r="GSC25" s="12"/>
      <c r="GSD25" s="12"/>
      <c r="GSE25" s="12"/>
      <c r="GSF25" s="12"/>
      <c r="GSG25" s="12"/>
      <c r="GSH25" s="12"/>
      <c r="GSI25" s="12"/>
      <c r="GSJ25" s="12"/>
      <c r="GSK25" s="12"/>
      <c r="GSL25" s="12"/>
      <c r="GSM25" s="12"/>
      <c r="GSN25" s="12"/>
      <c r="GSO25" s="12"/>
      <c r="GSP25" s="12"/>
      <c r="GSQ25" s="12"/>
      <c r="GSR25" s="12"/>
      <c r="GSS25" s="12"/>
      <c r="GST25" s="12"/>
      <c r="GSU25" s="12"/>
      <c r="GSV25" s="12"/>
      <c r="GSW25" s="12"/>
      <c r="GSX25" s="12"/>
      <c r="GSY25" s="12"/>
      <c r="GSZ25" s="12"/>
      <c r="GTA25" s="12"/>
      <c r="GTB25" s="12"/>
      <c r="GTC25" s="12"/>
      <c r="GTD25" s="12"/>
      <c r="GTE25" s="12"/>
      <c r="GTF25" s="12"/>
      <c r="GTG25" s="12"/>
      <c r="GTH25" s="12"/>
      <c r="GTI25" s="12"/>
      <c r="GTJ25" s="12"/>
      <c r="GTK25" s="12"/>
      <c r="GTL25" s="12"/>
      <c r="GTM25" s="12"/>
      <c r="GTN25" s="12"/>
      <c r="GTO25" s="12"/>
      <c r="GTP25" s="12"/>
      <c r="GTQ25" s="12"/>
      <c r="GTR25" s="12"/>
      <c r="GTS25" s="12"/>
      <c r="GTT25" s="12"/>
      <c r="GTU25" s="12"/>
      <c r="GTV25" s="12"/>
      <c r="GTW25" s="12"/>
      <c r="GTX25" s="12"/>
      <c r="GTY25" s="12"/>
      <c r="GTZ25" s="12"/>
      <c r="GUA25" s="12"/>
      <c r="GUB25" s="12"/>
      <c r="GUC25" s="12"/>
      <c r="GUD25" s="12"/>
      <c r="GUE25" s="12"/>
      <c r="GUF25" s="12"/>
      <c r="GUG25" s="12"/>
      <c r="GUH25" s="12"/>
      <c r="GUI25" s="12"/>
      <c r="GUJ25" s="12"/>
      <c r="GUK25" s="12"/>
      <c r="GUL25" s="12"/>
      <c r="GUM25" s="12"/>
      <c r="GUN25" s="12"/>
      <c r="GUO25" s="12"/>
      <c r="GUP25" s="12"/>
      <c r="GUQ25" s="12"/>
      <c r="GUR25" s="12"/>
      <c r="GUS25" s="12"/>
      <c r="GUT25" s="12"/>
      <c r="GUU25" s="12"/>
      <c r="GUV25" s="12"/>
      <c r="GUW25" s="12"/>
      <c r="GUX25" s="12"/>
      <c r="GUY25" s="12"/>
      <c r="GUZ25" s="12"/>
      <c r="GVA25" s="12"/>
      <c r="GVB25" s="12"/>
      <c r="GVC25" s="12"/>
      <c r="GVD25" s="12"/>
      <c r="GVE25" s="12"/>
      <c r="GVF25" s="12"/>
      <c r="GVG25" s="12"/>
      <c r="GVH25" s="12"/>
      <c r="GVI25" s="12"/>
      <c r="GVJ25" s="12"/>
      <c r="GVK25" s="12"/>
      <c r="GVL25" s="12"/>
      <c r="GVM25" s="12"/>
      <c r="GVN25" s="12"/>
      <c r="GVO25" s="12"/>
      <c r="GVP25" s="12"/>
      <c r="GVQ25" s="12"/>
      <c r="GVR25" s="12"/>
      <c r="GVS25" s="12"/>
      <c r="GVT25" s="12"/>
      <c r="GVU25" s="12"/>
      <c r="GVV25" s="12"/>
      <c r="GVW25" s="12"/>
      <c r="GVX25" s="12"/>
      <c r="GVY25" s="12"/>
      <c r="GVZ25" s="12"/>
      <c r="GWA25" s="12"/>
      <c r="GWB25" s="12"/>
      <c r="GWC25" s="12"/>
      <c r="GWD25" s="12"/>
      <c r="GWE25" s="12"/>
      <c r="GWF25" s="12"/>
      <c r="GWG25" s="12"/>
      <c r="GWH25" s="12"/>
      <c r="GWI25" s="12"/>
      <c r="GWJ25" s="12"/>
      <c r="GWK25" s="12"/>
      <c r="GWL25" s="12"/>
      <c r="GWM25" s="12"/>
      <c r="GWN25" s="12"/>
      <c r="GWO25" s="12"/>
      <c r="GWP25" s="12"/>
      <c r="GWQ25" s="12"/>
      <c r="GWR25" s="12"/>
      <c r="GWS25" s="12"/>
      <c r="GWT25" s="12"/>
      <c r="GWU25" s="12"/>
      <c r="GWV25" s="12"/>
      <c r="GWW25" s="12"/>
      <c r="GWX25" s="12"/>
      <c r="GWY25" s="12"/>
      <c r="GWZ25" s="12"/>
      <c r="GXA25" s="12"/>
      <c r="GXB25" s="12"/>
      <c r="GXC25" s="12"/>
      <c r="GXD25" s="12"/>
      <c r="GXE25" s="12"/>
      <c r="GXF25" s="12"/>
      <c r="GXG25" s="12"/>
      <c r="GXH25" s="12"/>
      <c r="GXI25" s="12"/>
      <c r="GXJ25" s="12"/>
      <c r="GXK25" s="12"/>
      <c r="GXL25" s="12"/>
      <c r="GXM25" s="12"/>
      <c r="GXN25" s="12"/>
      <c r="GXO25" s="12"/>
      <c r="GXP25" s="12"/>
      <c r="GXQ25" s="12"/>
      <c r="GXR25" s="12"/>
      <c r="GXS25" s="12"/>
      <c r="GXT25" s="12"/>
      <c r="GXU25" s="12"/>
      <c r="GXV25" s="12"/>
      <c r="GXW25" s="12"/>
      <c r="GXX25" s="12"/>
      <c r="GXY25" s="12"/>
      <c r="GXZ25" s="12"/>
      <c r="GYA25" s="12"/>
      <c r="GYB25" s="12"/>
      <c r="GYC25" s="12"/>
      <c r="GYD25" s="12"/>
      <c r="GYE25" s="12"/>
      <c r="GYF25" s="12"/>
      <c r="GYG25" s="12"/>
      <c r="GYH25" s="12"/>
      <c r="GYI25" s="12"/>
      <c r="GYJ25" s="12"/>
      <c r="GYK25" s="12"/>
      <c r="GYL25" s="12"/>
      <c r="GYM25" s="12"/>
      <c r="GYN25" s="12"/>
      <c r="GYO25" s="12"/>
      <c r="GYP25" s="12"/>
      <c r="GYQ25" s="12"/>
      <c r="GYR25" s="12"/>
      <c r="GYS25" s="12"/>
      <c r="GYT25" s="12"/>
      <c r="GYU25" s="12"/>
      <c r="GYV25" s="12"/>
      <c r="GYW25" s="12"/>
      <c r="GYX25" s="12"/>
      <c r="GYY25" s="12"/>
      <c r="GYZ25" s="12"/>
      <c r="GZA25" s="12"/>
      <c r="GZB25" s="12"/>
      <c r="GZC25" s="12"/>
      <c r="GZD25" s="12"/>
      <c r="GZE25" s="12"/>
      <c r="GZF25" s="12"/>
      <c r="GZG25" s="12"/>
      <c r="GZH25" s="12"/>
      <c r="GZI25" s="12"/>
      <c r="GZJ25" s="12"/>
      <c r="GZK25" s="12"/>
      <c r="GZL25" s="12"/>
      <c r="GZM25" s="12"/>
      <c r="GZN25" s="12"/>
      <c r="GZO25" s="12"/>
      <c r="GZP25" s="12"/>
      <c r="GZQ25" s="12"/>
      <c r="GZR25" s="12"/>
      <c r="GZS25" s="12"/>
      <c r="GZT25" s="12"/>
      <c r="GZU25" s="12"/>
      <c r="GZV25" s="12"/>
      <c r="GZW25" s="12"/>
      <c r="GZX25" s="12"/>
      <c r="GZY25" s="12"/>
      <c r="GZZ25" s="12"/>
      <c r="HAA25" s="12"/>
      <c r="HAB25" s="12"/>
      <c r="HAC25" s="12"/>
      <c r="HAD25" s="12"/>
      <c r="HAE25" s="12"/>
      <c r="HAF25" s="12"/>
      <c r="HAG25" s="12"/>
      <c r="HAH25" s="12"/>
      <c r="HAI25" s="12"/>
      <c r="HAJ25" s="12"/>
      <c r="HAK25" s="12"/>
      <c r="HAL25" s="12"/>
      <c r="HAM25" s="12"/>
      <c r="HAN25" s="12"/>
      <c r="HAO25" s="12"/>
      <c r="HAP25" s="12"/>
      <c r="HAQ25" s="12"/>
      <c r="HAR25" s="12"/>
      <c r="HAS25" s="12"/>
      <c r="HAT25" s="12"/>
      <c r="HAU25" s="12"/>
      <c r="HAV25" s="12"/>
      <c r="HAW25" s="12"/>
      <c r="HAX25" s="12"/>
      <c r="HAY25" s="12"/>
      <c r="HAZ25" s="12"/>
      <c r="HBA25" s="12"/>
      <c r="HBB25" s="12"/>
      <c r="HBC25" s="12"/>
      <c r="HBD25" s="12"/>
      <c r="HBE25" s="12"/>
      <c r="HBF25" s="12"/>
      <c r="HBG25" s="12"/>
      <c r="HBH25" s="12"/>
      <c r="HBI25" s="12"/>
      <c r="HBJ25" s="12"/>
      <c r="HBK25" s="12"/>
      <c r="HBL25" s="12"/>
      <c r="HBM25" s="12"/>
      <c r="HBN25" s="12"/>
      <c r="HBO25" s="12"/>
      <c r="HBP25" s="12"/>
      <c r="HBQ25" s="12"/>
      <c r="HBR25" s="12"/>
      <c r="HBS25" s="12"/>
      <c r="HBT25" s="12"/>
      <c r="HBU25" s="12"/>
      <c r="HBV25" s="12"/>
      <c r="HBW25" s="12"/>
      <c r="HBX25" s="12"/>
      <c r="HBY25" s="12"/>
      <c r="HBZ25" s="12"/>
      <c r="HCA25" s="12"/>
      <c r="HCB25" s="12"/>
      <c r="HCC25" s="12"/>
      <c r="HCD25" s="12"/>
      <c r="HCE25" s="12"/>
      <c r="HCF25" s="12"/>
      <c r="HCG25" s="12"/>
      <c r="HCH25" s="12"/>
      <c r="HCI25" s="12"/>
      <c r="HCJ25" s="12"/>
      <c r="HCK25" s="12"/>
      <c r="HCL25" s="12"/>
      <c r="HCM25" s="12"/>
      <c r="HCN25" s="12"/>
      <c r="HCO25" s="12"/>
      <c r="HCP25" s="12"/>
      <c r="HCQ25" s="12"/>
      <c r="HCR25" s="12"/>
      <c r="HCS25" s="12"/>
      <c r="HCT25" s="12"/>
      <c r="HCU25" s="12"/>
      <c r="HCV25" s="12"/>
      <c r="HCW25" s="12"/>
      <c r="HCX25" s="12"/>
      <c r="HCY25" s="12"/>
      <c r="HCZ25" s="12"/>
      <c r="HDA25" s="12"/>
      <c r="HDB25" s="12"/>
      <c r="HDC25" s="12"/>
      <c r="HDD25" s="12"/>
      <c r="HDE25" s="12"/>
      <c r="HDF25" s="12"/>
      <c r="HDG25" s="12"/>
      <c r="HDH25" s="12"/>
      <c r="HDI25" s="12"/>
      <c r="HDJ25" s="12"/>
      <c r="HDK25" s="12"/>
      <c r="HDL25" s="12"/>
      <c r="HDM25" s="12"/>
      <c r="HDN25" s="12"/>
      <c r="HDO25" s="12"/>
      <c r="HDP25" s="12"/>
      <c r="HDQ25" s="12"/>
      <c r="HDR25" s="12"/>
      <c r="HDS25" s="12"/>
      <c r="HDT25" s="12"/>
      <c r="HDU25" s="12"/>
      <c r="HDV25" s="12"/>
      <c r="HDW25" s="12"/>
      <c r="HDX25" s="12"/>
      <c r="HDY25" s="12"/>
      <c r="HDZ25" s="12"/>
      <c r="HEA25" s="12"/>
      <c r="HEB25" s="12"/>
      <c r="HEC25" s="12"/>
      <c r="HED25" s="12"/>
      <c r="HEE25" s="12"/>
      <c r="HEF25" s="12"/>
      <c r="HEG25" s="12"/>
      <c r="HEH25" s="12"/>
      <c r="HEI25" s="12"/>
      <c r="HEJ25" s="12"/>
      <c r="HEK25" s="12"/>
      <c r="HEL25" s="12"/>
      <c r="HEM25" s="12"/>
      <c r="HEN25" s="12"/>
      <c r="HEO25" s="12"/>
      <c r="HEP25" s="12"/>
      <c r="HEQ25" s="12"/>
      <c r="HER25" s="12"/>
      <c r="HES25" s="12"/>
      <c r="HET25" s="12"/>
      <c r="HEU25" s="12"/>
      <c r="HEV25" s="12"/>
      <c r="HEW25" s="12"/>
      <c r="HEX25" s="12"/>
      <c r="HEY25" s="12"/>
      <c r="HEZ25" s="12"/>
      <c r="HFA25" s="12"/>
      <c r="HFB25" s="12"/>
      <c r="HFC25" s="12"/>
      <c r="HFD25" s="12"/>
      <c r="HFE25" s="12"/>
      <c r="HFF25" s="12"/>
      <c r="HFG25" s="12"/>
      <c r="HFH25" s="12"/>
      <c r="HFI25" s="12"/>
      <c r="HFJ25" s="12"/>
      <c r="HFK25" s="12"/>
      <c r="HFL25" s="12"/>
      <c r="HFM25" s="12"/>
      <c r="HFN25" s="12"/>
      <c r="HFO25" s="12"/>
      <c r="HFP25" s="12"/>
      <c r="HFQ25" s="12"/>
      <c r="HFR25" s="12"/>
      <c r="HFS25" s="12"/>
      <c r="HFT25" s="12"/>
      <c r="HFU25" s="12"/>
      <c r="HFV25" s="12"/>
      <c r="HFW25" s="12"/>
      <c r="HFX25" s="12"/>
      <c r="HFY25" s="12"/>
      <c r="HFZ25" s="12"/>
      <c r="HGA25" s="12"/>
      <c r="HGB25" s="12"/>
      <c r="HGC25" s="12"/>
      <c r="HGD25" s="12"/>
      <c r="HGE25" s="12"/>
      <c r="HGF25" s="12"/>
      <c r="HGG25" s="12"/>
      <c r="HGH25" s="12"/>
      <c r="HGI25" s="12"/>
      <c r="HGJ25" s="12"/>
      <c r="HGK25" s="12"/>
      <c r="HGL25" s="12"/>
      <c r="HGM25" s="12"/>
      <c r="HGN25" s="12"/>
      <c r="HGO25" s="12"/>
      <c r="HGP25" s="12"/>
      <c r="HGQ25" s="12"/>
      <c r="HGR25" s="12"/>
      <c r="HGS25" s="12"/>
      <c r="HGT25" s="12"/>
      <c r="HGU25" s="12"/>
      <c r="HGV25" s="12"/>
      <c r="HGW25" s="12"/>
      <c r="HGX25" s="12"/>
      <c r="HGY25" s="12"/>
      <c r="HGZ25" s="12"/>
      <c r="HHA25" s="12"/>
      <c r="HHB25" s="12"/>
      <c r="HHC25" s="12"/>
      <c r="HHD25" s="12"/>
      <c r="HHE25" s="12"/>
      <c r="HHF25" s="12"/>
      <c r="HHG25" s="12"/>
      <c r="HHH25" s="12"/>
      <c r="HHI25" s="12"/>
      <c r="HHJ25" s="12"/>
      <c r="HHK25" s="12"/>
      <c r="HHL25" s="12"/>
      <c r="HHM25" s="12"/>
      <c r="HHN25" s="12"/>
      <c r="HHO25" s="12"/>
      <c r="HHP25" s="12"/>
      <c r="HHQ25" s="12"/>
      <c r="HHR25" s="12"/>
      <c r="HHS25" s="12"/>
      <c r="HHT25" s="12"/>
      <c r="HHU25" s="12"/>
      <c r="HHV25" s="12"/>
      <c r="HHW25" s="12"/>
      <c r="HHX25" s="12"/>
      <c r="HHY25" s="12"/>
      <c r="HHZ25" s="12"/>
      <c r="HIA25" s="12"/>
      <c r="HIB25" s="12"/>
      <c r="HIC25" s="12"/>
      <c r="HID25" s="12"/>
      <c r="HIE25" s="12"/>
      <c r="HIF25" s="12"/>
      <c r="HIG25" s="12"/>
      <c r="HIH25" s="12"/>
      <c r="HII25" s="12"/>
      <c r="HIJ25" s="12"/>
      <c r="HIK25" s="12"/>
      <c r="HIL25" s="12"/>
      <c r="HIM25" s="12"/>
      <c r="HIN25" s="12"/>
      <c r="HIO25" s="12"/>
      <c r="HIP25" s="12"/>
      <c r="HIQ25" s="12"/>
      <c r="HIR25" s="12"/>
      <c r="HIS25" s="12"/>
      <c r="HIT25" s="12"/>
      <c r="HIU25" s="12"/>
      <c r="HIV25" s="12"/>
      <c r="HIW25" s="12"/>
      <c r="HIX25" s="12"/>
      <c r="HIY25" s="12"/>
      <c r="HIZ25" s="12"/>
      <c r="HJA25" s="12"/>
      <c r="HJB25" s="12"/>
      <c r="HJC25" s="12"/>
      <c r="HJD25" s="12"/>
      <c r="HJE25" s="12"/>
      <c r="HJF25" s="12"/>
      <c r="HJG25" s="12"/>
      <c r="HJH25" s="12"/>
      <c r="HJI25" s="12"/>
      <c r="HJJ25" s="12"/>
      <c r="HJK25" s="12"/>
      <c r="HJL25" s="12"/>
      <c r="HJM25" s="12"/>
      <c r="HJN25" s="12"/>
      <c r="HJO25" s="12"/>
      <c r="HJP25" s="12"/>
      <c r="HJQ25" s="12"/>
      <c r="HJR25" s="12"/>
      <c r="HJS25" s="12"/>
      <c r="HJT25" s="12"/>
      <c r="HJU25" s="12"/>
      <c r="HJV25" s="12"/>
      <c r="HJW25" s="12"/>
      <c r="HJX25" s="12"/>
      <c r="HJY25" s="12"/>
      <c r="HJZ25" s="12"/>
      <c r="HKA25" s="12"/>
      <c r="HKB25" s="12"/>
      <c r="HKC25" s="12"/>
      <c r="HKD25" s="12"/>
      <c r="HKE25" s="12"/>
      <c r="HKF25" s="12"/>
      <c r="HKG25" s="12"/>
      <c r="HKH25" s="12"/>
      <c r="HKI25" s="12"/>
      <c r="HKJ25" s="12"/>
      <c r="HKK25" s="12"/>
      <c r="HKL25" s="12"/>
      <c r="HKM25" s="12"/>
      <c r="HKN25" s="12"/>
      <c r="HKO25" s="12"/>
      <c r="HKP25" s="12"/>
      <c r="HKQ25" s="12"/>
      <c r="HKR25" s="12"/>
      <c r="HKS25" s="12"/>
      <c r="HKT25" s="12"/>
      <c r="HKU25" s="12"/>
      <c r="HKV25" s="12"/>
      <c r="HKW25" s="12"/>
      <c r="HKX25" s="12"/>
      <c r="HKY25" s="12"/>
      <c r="HKZ25" s="12"/>
      <c r="HLA25" s="12"/>
      <c r="HLB25" s="12"/>
      <c r="HLC25" s="12"/>
      <c r="HLD25" s="12"/>
      <c r="HLE25" s="12"/>
      <c r="HLF25" s="12"/>
      <c r="HLG25" s="12"/>
      <c r="HLH25" s="12"/>
      <c r="HLI25" s="12"/>
      <c r="HLJ25" s="12"/>
      <c r="HLK25" s="12"/>
      <c r="HLL25" s="12"/>
      <c r="HLM25" s="12"/>
      <c r="HLN25" s="12"/>
      <c r="HLO25" s="12"/>
      <c r="HLP25" s="12"/>
      <c r="HLQ25" s="12"/>
      <c r="HLR25" s="12"/>
      <c r="HLS25" s="12"/>
      <c r="HLT25" s="12"/>
      <c r="HLU25" s="12"/>
      <c r="HLV25" s="12"/>
      <c r="HLW25" s="12"/>
      <c r="HLX25" s="12"/>
      <c r="HLY25" s="12"/>
      <c r="HLZ25" s="12"/>
      <c r="HMA25" s="12"/>
      <c r="HMB25" s="12"/>
      <c r="HMC25" s="12"/>
      <c r="HMD25" s="12"/>
      <c r="HME25" s="12"/>
      <c r="HMF25" s="12"/>
      <c r="HMG25" s="12"/>
      <c r="HMH25" s="12"/>
      <c r="HMI25" s="12"/>
      <c r="HMJ25" s="12"/>
      <c r="HMK25" s="12"/>
      <c r="HML25" s="12"/>
      <c r="HMM25" s="12"/>
      <c r="HMN25" s="12"/>
      <c r="HMO25" s="12"/>
      <c r="HMP25" s="12"/>
      <c r="HMQ25" s="12"/>
      <c r="HMR25" s="12"/>
      <c r="HMS25" s="12"/>
      <c r="HMT25" s="12"/>
      <c r="HMU25" s="12"/>
      <c r="HMV25" s="12"/>
      <c r="HMW25" s="12"/>
      <c r="HMX25" s="12"/>
      <c r="HMY25" s="12"/>
      <c r="HMZ25" s="12"/>
      <c r="HNA25" s="12"/>
      <c r="HNB25" s="12"/>
      <c r="HNC25" s="12"/>
      <c r="HND25" s="12"/>
      <c r="HNE25" s="12"/>
      <c r="HNF25" s="12"/>
      <c r="HNG25" s="12"/>
      <c r="HNH25" s="12"/>
      <c r="HNI25" s="12"/>
      <c r="HNJ25" s="12"/>
      <c r="HNK25" s="12"/>
      <c r="HNL25" s="12"/>
      <c r="HNM25" s="12"/>
      <c r="HNN25" s="12"/>
      <c r="HNO25" s="12"/>
      <c r="HNP25" s="12"/>
      <c r="HNQ25" s="12"/>
      <c r="HNR25" s="12"/>
      <c r="HNS25" s="12"/>
      <c r="HNT25" s="12"/>
      <c r="HNU25" s="12"/>
      <c r="HNV25" s="12"/>
      <c r="HNW25" s="12"/>
      <c r="HNX25" s="12"/>
      <c r="HNY25" s="12"/>
      <c r="HNZ25" s="12"/>
      <c r="HOA25" s="12"/>
      <c r="HOB25" s="12"/>
      <c r="HOC25" s="12"/>
      <c r="HOD25" s="12"/>
      <c r="HOE25" s="12"/>
      <c r="HOF25" s="12"/>
      <c r="HOG25" s="12"/>
      <c r="HOH25" s="12"/>
      <c r="HOI25" s="12"/>
      <c r="HOJ25" s="12"/>
      <c r="HOK25" s="12"/>
      <c r="HOL25" s="12"/>
      <c r="HOM25" s="12"/>
      <c r="HON25" s="12"/>
      <c r="HOO25" s="12"/>
      <c r="HOP25" s="12"/>
      <c r="HOQ25" s="12"/>
      <c r="HOR25" s="12"/>
      <c r="HOS25" s="12"/>
      <c r="HOT25" s="12"/>
      <c r="HOU25" s="12"/>
      <c r="HOV25" s="12"/>
      <c r="HOW25" s="12"/>
      <c r="HOX25" s="12"/>
      <c r="HOY25" s="12"/>
      <c r="HOZ25" s="12"/>
      <c r="HPA25" s="12"/>
      <c r="HPB25" s="12"/>
      <c r="HPC25" s="12"/>
      <c r="HPD25" s="12"/>
      <c r="HPE25" s="12"/>
      <c r="HPF25" s="12"/>
      <c r="HPG25" s="12"/>
      <c r="HPH25" s="12"/>
      <c r="HPI25" s="12"/>
      <c r="HPJ25" s="12"/>
      <c r="HPK25" s="12"/>
      <c r="HPL25" s="12"/>
      <c r="HPM25" s="12"/>
      <c r="HPN25" s="12"/>
      <c r="HPO25" s="12"/>
      <c r="HPP25" s="12"/>
      <c r="HPQ25" s="12"/>
      <c r="HPR25" s="12"/>
      <c r="HPS25" s="12"/>
      <c r="HPT25" s="12"/>
      <c r="HPU25" s="12"/>
      <c r="HPV25" s="12"/>
      <c r="HPW25" s="12"/>
      <c r="HPX25" s="12"/>
      <c r="HPY25" s="12"/>
      <c r="HPZ25" s="12"/>
      <c r="HQA25" s="12"/>
      <c r="HQB25" s="12"/>
      <c r="HQC25" s="12"/>
      <c r="HQD25" s="12"/>
      <c r="HQE25" s="12"/>
      <c r="HQF25" s="12"/>
      <c r="HQG25" s="12"/>
      <c r="HQH25" s="12"/>
      <c r="HQI25" s="12"/>
      <c r="HQJ25" s="12"/>
      <c r="HQK25" s="12"/>
      <c r="HQL25" s="12"/>
      <c r="HQM25" s="12"/>
      <c r="HQN25" s="12"/>
      <c r="HQO25" s="12"/>
      <c r="HQP25" s="12"/>
      <c r="HQQ25" s="12"/>
      <c r="HQR25" s="12"/>
      <c r="HQS25" s="12"/>
      <c r="HQT25" s="12"/>
      <c r="HQU25" s="12"/>
      <c r="HQV25" s="12"/>
      <c r="HQW25" s="12"/>
      <c r="HQX25" s="12"/>
      <c r="HQY25" s="12"/>
      <c r="HQZ25" s="12"/>
      <c r="HRA25" s="12"/>
      <c r="HRB25" s="12"/>
      <c r="HRC25" s="12"/>
      <c r="HRD25" s="12"/>
      <c r="HRE25" s="12"/>
      <c r="HRF25" s="12"/>
      <c r="HRG25" s="12"/>
      <c r="HRH25" s="12"/>
      <c r="HRI25" s="12"/>
      <c r="HRJ25" s="12"/>
      <c r="HRK25" s="12"/>
      <c r="HRL25" s="12"/>
      <c r="HRM25" s="12"/>
      <c r="HRN25" s="12"/>
      <c r="HRO25" s="12"/>
      <c r="HRP25" s="12"/>
      <c r="HRQ25" s="12"/>
      <c r="HRR25" s="12"/>
      <c r="HRS25" s="12"/>
      <c r="HRT25" s="12"/>
      <c r="HRU25" s="12"/>
      <c r="HRV25" s="12"/>
      <c r="HRW25" s="12"/>
      <c r="HRX25" s="12"/>
      <c r="HRY25" s="12"/>
      <c r="HRZ25" s="12"/>
      <c r="HSA25" s="12"/>
      <c r="HSB25" s="12"/>
      <c r="HSC25" s="12"/>
      <c r="HSD25" s="12"/>
      <c r="HSE25" s="12"/>
      <c r="HSF25" s="12"/>
      <c r="HSG25" s="12"/>
      <c r="HSH25" s="12"/>
      <c r="HSI25" s="12"/>
      <c r="HSJ25" s="12"/>
      <c r="HSK25" s="12"/>
      <c r="HSL25" s="12"/>
      <c r="HSM25" s="12"/>
      <c r="HSN25" s="12"/>
      <c r="HSO25" s="12"/>
      <c r="HSP25" s="12"/>
      <c r="HSQ25" s="12"/>
      <c r="HSR25" s="12"/>
      <c r="HSS25" s="12"/>
      <c r="HST25" s="12"/>
      <c r="HSU25" s="12"/>
      <c r="HSV25" s="12"/>
      <c r="HSW25" s="12"/>
      <c r="HSX25" s="12"/>
      <c r="HSY25" s="12"/>
      <c r="HSZ25" s="12"/>
      <c r="HTA25" s="12"/>
      <c r="HTB25" s="12"/>
      <c r="HTC25" s="12"/>
      <c r="HTD25" s="12"/>
      <c r="HTE25" s="12"/>
      <c r="HTF25" s="12"/>
      <c r="HTG25" s="12"/>
      <c r="HTH25" s="12"/>
      <c r="HTI25" s="12"/>
      <c r="HTJ25" s="12"/>
      <c r="HTK25" s="12"/>
      <c r="HTL25" s="12"/>
      <c r="HTM25" s="12"/>
      <c r="HTN25" s="12"/>
      <c r="HTO25" s="12"/>
      <c r="HTP25" s="12"/>
      <c r="HTQ25" s="12"/>
      <c r="HTR25" s="12"/>
      <c r="HTS25" s="12"/>
      <c r="HTT25" s="12"/>
      <c r="HTU25" s="12"/>
      <c r="HTV25" s="12"/>
      <c r="HTW25" s="12"/>
      <c r="HTX25" s="12"/>
      <c r="HTY25" s="12"/>
      <c r="HTZ25" s="12"/>
      <c r="HUA25" s="12"/>
      <c r="HUB25" s="12"/>
      <c r="HUC25" s="12"/>
      <c r="HUD25" s="12"/>
      <c r="HUE25" s="12"/>
      <c r="HUF25" s="12"/>
      <c r="HUG25" s="12"/>
      <c r="HUH25" s="12"/>
      <c r="HUI25" s="12"/>
      <c r="HUJ25" s="12"/>
      <c r="HUK25" s="12"/>
      <c r="HUL25" s="12"/>
      <c r="HUM25" s="12"/>
      <c r="HUN25" s="12"/>
      <c r="HUO25" s="12"/>
      <c r="HUP25" s="12"/>
      <c r="HUQ25" s="12"/>
      <c r="HUR25" s="12"/>
      <c r="HUS25" s="12"/>
      <c r="HUT25" s="12"/>
      <c r="HUU25" s="12"/>
      <c r="HUV25" s="12"/>
      <c r="HUW25" s="12"/>
      <c r="HUX25" s="12"/>
      <c r="HUY25" s="12"/>
      <c r="HUZ25" s="12"/>
      <c r="HVA25" s="12"/>
      <c r="HVB25" s="12"/>
      <c r="HVC25" s="12"/>
      <c r="HVD25" s="12"/>
      <c r="HVE25" s="12"/>
      <c r="HVF25" s="12"/>
      <c r="HVG25" s="12"/>
      <c r="HVH25" s="12"/>
      <c r="HVI25" s="12"/>
      <c r="HVJ25" s="12"/>
      <c r="HVK25" s="12"/>
      <c r="HVL25" s="12"/>
      <c r="HVM25" s="12"/>
      <c r="HVN25" s="12"/>
      <c r="HVO25" s="12"/>
      <c r="HVP25" s="12"/>
      <c r="HVQ25" s="12"/>
      <c r="HVR25" s="12"/>
      <c r="HVS25" s="12"/>
      <c r="HVT25" s="12"/>
      <c r="HVU25" s="12"/>
      <c r="HVV25" s="12"/>
      <c r="HVW25" s="12"/>
      <c r="HVX25" s="12"/>
      <c r="HVY25" s="12"/>
      <c r="HVZ25" s="12"/>
      <c r="HWA25" s="12"/>
      <c r="HWB25" s="12"/>
      <c r="HWC25" s="12"/>
      <c r="HWD25" s="12"/>
      <c r="HWE25" s="12"/>
      <c r="HWF25" s="12"/>
      <c r="HWG25" s="12"/>
      <c r="HWH25" s="12"/>
      <c r="HWI25" s="12"/>
      <c r="HWJ25" s="12"/>
      <c r="HWK25" s="12"/>
      <c r="HWL25" s="12"/>
      <c r="HWM25" s="12"/>
      <c r="HWN25" s="12"/>
      <c r="HWO25" s="12"/>
      <c r="HWP25" s="12"/>
      <c r="HWQ25" s="12"/>
      <c r="HWR25" s="12"/>
      <c r="HWS25" s="12"/>
      <c r="HWT25" s="12"/>
      <c r="HWU25" s="12"/>
      <c r="HWV25" s="12"/>
      <c r="HWW25" s="12"/>
      <c r="HWX25" s="12"/>
      <c r="HWY25" s="12"/>
      <c r="HWZ25" s="12"/>
      <c r="HXA25" s="12"/>
      <c r="HXB25" s="12"/>
      <c r="HXC25" s="12"/>
      <c r="HXD25" s="12"/>
      <c r="HXE25" s="12"/>
      <c r="HXF25" s="12"/>
      <c r="HXG25" s="12"/>
      <c r="HXH25" s="12"/>
      <c r="HXI25" s="12"/>
      <c r="HXJ25" s="12"/>
      <c r="HXK25" s="12"/>
      <c r="HXL25" s="12"/>
      <c r="HXM25" s="12"/>
      <c r="HXN25" s="12"/>
      <c r="HXO25" s="12"/>
      <c r="HXP25" s="12"/>
      <c r="HXQ25" s="12"/>
      <c r="HXR25" s="12"/>
      <c r="HXS25" s="12"/>
      <c r="HXT25" s="12"/>
      <c r="HXU25" s="12"/>
      <c r="HXV25" s="12"/>
      <c r="HXW25" s="12"/>
      <c r="HXX25" s="12"/>
      <c r="HXY25" s="12"/>
      <c r="HXZ25" s="12"/>
      <c r="HYA25" s="12"/>
      <c r="HYB25" s="12"/>
      <c r="HYC25" s="12"/>
      <c r="HYD25" s="12"/>
      <c r="HYE25" s="12"/>
      <c r="HYF25" s="12"/>
      <c r="HYG25" s="12"/>
      <c r="HYH25" s="12"/>
      <c r="HYI25" s="12"/>
      <c r="HYJ25" s="12"/>
      <c r="HYK25" s="12"/>
      <c r="HYL25" s="12"/>
      <c r="HYM25" s="12"/>
      <c r="HYN25" s="12"/>
      <c r="HYO25" s="12"/>
      <c r="HYP25" s="12"/>
      <c r="HYQ25" s="12"/>
      <c r="HYR25" s="12"/>
      <c r="HYS25" s="12"/>
      <c r="HYT25" s="12"/>
      <c r="HYU25" s="12"/>
      <c r="HYV25" s="12"/>
      <c r="HYW25" s="12"/>
      <c r="HYX25" s="12"/>
      <c r="HYY25" s="12"/>
      <c r="HYZ25" s="12"/>
      <c r="HZA25" s="12"/>
      <c r="HZB25" s="12"/>
      <c r="HZC25" s="12"/>
      <c r="HZD25" s="12"/>
      <c r="HZE25" s="12"/>
      <c r="HZF25" s="12"/>
      <c r="HZG25" s="12"/>
      <c r="HZH25" s="12"/>
      <c r="HZI25" s="12"/>
      <c r="HZJ25" s="12"/>
      <c r="HZK25" s="12"/>
      <c r="HZL25" s="12"/>
      <c r="HZM25" s="12"/>
      <c r="HZN25" s="12"/>
      <c r="HZO25" s="12"/>
      <c r="HZP25" s="12"/>
      <c r="HZQ25" s="12"/>
      <c r="HZR25" s="12"/>
      <c r="HZS25" s="12"/>
      <c r="HZT25" s="12"/>
      <c r="HZU25" s="12"/>
      <c r="HZV25" s="12"/>
      <c r="HZW25" s="12"/>
      <c r="HZX25" s="12"/>
      <c r="HZY25" s="12"/>
      <c r="HZZ25" s="12"/>
      <c r="IAA25" s="12"/>
      <c r="IAB25" s="12"/>
      <c r="IAC25" s="12"/>
      <c r="IAD25" s="12"/>
      <c r="IAE25" s="12"/>
      <c r="IAF25" s="12"/>
      <c r="IAG25" s="12"/>
      <c r="IAH25" s="12"/>
      <c r="IAI25" s="12"/>
      <c r="IAJ25" s="12"/>
      <c r="IAK25" s="12"/>
      <c r="IAL25" s="12"/>
      <c r="IAM25" s="12"/>
      <c r="IAN25" s="12"/>
      <c r="IAO25" s="12"/>
      <c r="IAP25" s="12"/>
      <c r="IAQ25" s="12"/>
      <c r="IAR25" s="12"/>
      <c r="IAS25" s="12"/>
      <c r="IAT25" s="12"/>
      <c r="IAU25" s="12"/>
      <c r="IAV25" s="12"/>
      <c r="IAW25" s="12"/>
      <c r="IAX25" s="12"/>
      <c r="IAY25" s="12"/>
      <c r="IAZ25" s="12"/>
      <c r="IBA25" s="12"/>
      <c r="IBB25" s="12"/>
      <c r="IBC25" s="12"/>
      <c r="IBD25" s="12"/>
      <c r="IBE25" s="12"/>
      <c r="IBF25" s="12"/>
      <c r="IBG25" s="12"/>
      <c r="IBH25" s="12"/>
      <c r="IBI25" s="12"/>
      <c r="IBJ25" s="12"/>
      <c r="IBK25" s="12"/>
      <c r="IBL25" s="12"/>
      <c r="IBM25" s="12"/>
      <c r="IBN25" s="12"/>
      <c r="IBO25" s="12"/>
      <c r="IBP25" s="12"/>
      <c r="IBQ25" s="12"/>
      <c r="IBR25" s="12"/>
      <c r="IBS25" s="12"/>
      <c r="IBT25" s="12"/>
      <c r="IBU25" s="12"/>
      <c r="IBV25" s="12"/>
      <c r="IBW25" s="12"/>
      <c r="IBX25" s="12"/>
      <c r="IBY25" s="12"/>
      <c r="IBZ25" s="12"/>
      <c r="ICA25" s="12"/>
      <c r="ICB25" s="12"/>
      <c r="ICC25" s="12"/>
      <c r="ICD25" s="12"/>
      <c r="ICE25" s="12"/>
      <c r="ICF25" s="12"/>
      <c r="ICG25" s="12"/>
      <c r="ICH25" s="12"/>
      <c r="ICI25" s="12"/>
      <c r="ICJ25" s="12"/>
      <c r="ICK25" s="12"/>
      <c r="ICL25" s="12"/>
      <c r="ICM25" s="12"/>
      <c r="ICN25" s="12"/>
      <c r="ICO25" s="12"/>
      <c r="ICP25" s="12"/>
      <c r="ICQ25" s="12"/>
      <c r="ICR25" s="12"/>
      <c r="ICS25" s="12"/>
      <c r="ICT25" s="12"/>
      <c r="ICU25" s="12"/>
      <c r="ICV25" s="12"/>
      <c r="ICW25" s="12"/>
      <c r="ICX25" s="12"/>
      <c r="ICY25" s="12"/>
      <c r="ICZ25" s="12"/>
      <c r="IDA25" s="12"/>
      <c r="IDB25" s="12"/>
      <c r="IDC25" s="12"/>
      <c r="IDD25" s="12"/>
      <c r="IDE25" s="12"/>
      <c r="IDF25" s="12"/>
      <c r="IDG25" s="12"/>
      <c r="IDH25" s="12"/>
      <c r="IDI25" s="12"/>
      <c r="IDJ25" s="12"/>
      <c r="IDK25" s="12"/>
      <c r="IDL25" s="12"/>
      <c r="IDM25" s="12"/>
      <c r="IDN25" s="12"/>
      <c r="IDO25" s="12"/>
      <c r="IDP25" s="12"/>
      <c r="IDQ25" s="12"/>
      <c r="IDR25" s="12"/>
      <c r="IDS25" s="12"/>
      <c r="IDT25" s="12"/>
      <c r="IDU25" s="12"/>
      <c r="IDV25" s="12"/>
      <c r="IDW25" s="12"/>
      <c r="IDX25" s="12"/>
      <c r="IDY25" s="12"/>
      <c r="IDZ25" s="12"/>
      <c r="IEA25" s="12"/>
      <c r="IEB25" s="12"/>
      <c r="IEC25" s="12"/>
      <c r="IED25" s="12"/>
      <c r="IEE25" s="12"/>
      <c r="IEF25" s="12"/>
      <c r="IEG25" s="12"/>
      <c r="IEH25" s="12"/>
      <c r="IEI25" s="12"/>
      <c r="IEJ25" s="12"/>
      <c r="IEK25" s="12"/>
      <c r="IEL25" s="12"/>
      <c r="IEM25" s="12"/>
      <c r="IEN25" s="12"/>
      <c r="IEO25" s="12"/>
      <c r="IEP25" s="12"/>
      <c r="IEQ25" s="12"/>
      <c r="IER25" s="12"/>
      <c r="IES25" s="12"/>
      <c r="IET25" s="12"/>
      <c r="IEU25" s="12"/>
      <c r="IEV25" s="12"/>
      <c r="IEW25" s="12"/>
      <c r="IEX25" s="12"/>
      <c r="IEY25" s="12"/>
      <c r="IEZ25" s="12"/>
      <c r="IFA25" s="12"/>
      <c r="IFB25" s="12"/>
      <c r="IFC25" s="12"/>
      <c r="IFD25" s="12"/>
      <c r="IFE25" s="12"/>
      <c r="IFF25" s="12"/>
      <c r="IFG25" s="12"/>
      <c r="IFH25" s="12"/>
      <c r="IFI25" s="12"/>
      <c r="IFJ25" s="12"/>
      <c r="IFK25" s="12"/>
      <c r="IFL25" s="12"/>
      <c r="IFM25" s="12"/>
      <c r="IFN25" s="12"/>
      <c r="IFO25" s="12"/>
      <c r="IFP25" s="12"/>
      <c r="IFQ25" s="12"/>
      <c r="IFR25" s="12"/>
      <c r="IFS25" s="12"/>
      <c r="IFT25" s="12"/>
      <c r="IFU25" s="12"/>
      <c r="IFV25" s="12"/>
      <c r="IFW25" s="12"/>
      <c r="IFX25" s="12"/>
      <c r="IFY25" s="12"/>
      <c r="IFZ25" s="12"/>
      <c r="IGA25" s="12"/>
      <c r="IGB25" s="12"/>
      <c r="IGC25" s="12"/>
      <c r="IGD25" s="12"/>
      <c r="IGE25" s="12"/>
      <c r="IGF25" s="12"/>
      <c r="IGG25" s="12"/>
      <c r="IGH25" s="12"/>
      <c r="IGI25" s="12"/>
      <c r="IGJ25" s="12"/>
      <c r="IGK25" s="12"/>
      <c r="IGL25" s="12"/>
      <c r="IGM25" s="12"/>
      <c r="IGN25" s="12"/>
      <c r="IGO25" s="12"/>
      <c r="IGP25" s="12"/>
      <c r="IGQ25" s="12"/>
      <c r="IGR25" s="12"/>
      <c r="IGS25" s="12"/>
      <c r="IGT25" s="12"/>
      <c r="IGU25" s="12"/>
      <c r="IGV25" s="12"/>
      <c r="IGW25" s="12"/>
      <c r="IGX25" s="12"/>
      <c r="IGY25" s="12"/>
      <c r="IGZ25" s="12"/>
      <c r="IHA25" s="12"/>
      <c r="IHB25" s="12"/>
      <c r="IHC25" s="12"/>
      <c r="IHD25" s="12"/>
      <c r="IHE25" s="12"/>
      <c r="IHF25" s="12"/>
      <c r="IHG25" s="12"/>
      <c r="IHH25" s="12"/>
      <c r="IHI25" s="12"/>
      <c r="IHJ25" s="12"/>
      <c r="IHK25" s="12"/>
      <c r="IHL25" s="12"/>
      <c r="IHM25" s="12"/>
      <c r="IHN25" s="12"/>
      <c r="IHO25" s="12"/>
      <c r="IHP25" s="12"/>
      <c r="IHQ25" s="12"/>
      <c r="IHR25" s="12"/>
      <c r="IHS25" s="12"/>
      <c r="IHT25" s="12"/>
      <c r="IHU25" s="12"/>
      <c r="IHV25" s="12"/>
      <c r="IHW25" s="12"/>
      <c r="IHX25" s="12"/>
      <c r="IHY25" s="12"/>
      <c r="IHZ25" s="12"/>
      <c r="IIA25" s="12"/>
      <c r="IIB25" s="12"/>
      <c r="IIC25" s="12"/>
      <c r="IID25" s="12"/>
      <c r="IIE25" s="12"/>
      <c r="IIF25" s="12"/>
      <c r="IIG25" s="12"/>
      <c r="IIH25" s="12"/>
      <c r="III25" s="12"/>
      <c r="IIJ25" s="12"/>
      <c r="IIK25" s="12"/>
      <c r="IIL25" s="12"/>
      <c r="IIM25" s="12"/>
      <c r="IIN25" s="12"/>
      <c r="IIO25" s="12"/>
      <c r="IIP25" s="12"/>
      <c r="IIQ25" s="12"/>
      <c r="IIR25" s="12"/>
      <c r="IIS25" s="12"/>
      <c r="IIT25" s="12"/>
      <c r="IIU25" s="12"/>
      <c r="IIV25" s="12"/>
      <c r="IIW25" s="12"/>
      <c r="IIX25" s="12"/>
      <c r="IIY25" s="12"/>
      <c r="IIZ25" s="12"/>
      <c r="IJA25" s="12"/>
      <c r="IJB25" s="12"/>
      <c r="IJC25" s="12"/>
      <c r="IJD25" s="12"/>
      <c r="IJE25" s="12"/>
      <c r="IJF25" s="12"/>
      <c r="IJG25" s="12"/>
      <c r="IJH25" s="12"/>
      <c r="IJI25" s="12"/>
      <c r="IJJ25" s="12"/>
      <c r="IJK25" s="12"/>
      <c r="IJL25" s="12"/>
      <c r="IJM25" s="12"/>
      <c r="IJN25" s="12"/>
      <c r="IJO25" s="12"/>
      <c r="IJP25" s="12"/>
      <c r="IJQ25" s="12"/>
      <c r="IJR25" s="12"/>
      <c r="IJS25" s="12"/>
      <c r="IJT25" s="12"/>
      <c r="IJU25" s="12"/>
      <c r="IJV25" s="12"/>
      <c r="IJW25" s="12"/>
      <c r="IJX25" s="12"/>
      <c r="IJY25" s="12"/>
      <c r="IJZ25" s="12"/>
      <c r="IKA25" s="12"/>
      <c r="IKB25" s="12"/>
      <c r="IKC25" s="12"/>
      <c r="IKD25" s="12"/>
      <c r="IKE25" s="12"/>
      <c r="IKF25" s="12"/>
      <c r="IKG25" s="12"/>
      <c r="IKH25" s="12"/>
      <c r="IKI25" s="12"/>
      <c r="IKJ25" s="12"/>
      <c r="IKK25" s="12"/>
      <c r="IKL25" s="12"/>
      <c r="IKM25" s="12"/>
      <c r="IKN25" s="12"/>
      <c r="IKO25" s="12"/>
      <c r="IKP25" s="12"/>
      <c r="IKQ25" s="12"/>
      <c r="IKR25" s="12"/>
      <c r="IKS25" s="12"/>
      <c r="IKT25" s="12"/>
      <c r="IKU25" s="12"/>
      <c r="IKV25" s="12"/>
      <c r="IKW25" s="12"/>
      <c r="IKX25" s="12"/>
      <c r="IKY25" s="12"/>
      <c r="IKZ25" s="12"/>
      <c r="ILA25" s="12"/>
      <c r="ILB25" s="12"/>
      <c r="ILC25" s="12"/>
      <c r="ILD25" s="12"/>
      <c r="ILE25" s="12"/>
      <c r="ILF25" s="12"/>
      <c r="ILG25" s="12"/>
      <c r="ILH25" s="12"/>
      <c r="ILI25" s="12"/>
      <c r="ILJ25" s="12"/>
      <c r="ILK25" s="12"/>
      <c r="ILL25" s="12"/>
      <c r="ILM25" s="12"/>
      <c r="ILN25" s="12"/>
      <c r="ILO25" s="12"/>
      <c r="ILP25" s="12"/>
      <c r="ILQ25" s="12"/>
      <c r="ILR25" s="12"/>
      <c r="ILS25" s="12"/>
      <c r="ILT25" s="12"/>
      <c r="ILU25" s="12"/>
      <c r="ILV25" s="12"/>
      <c r="ILW25" s="12"/>
      <c r="ILX25" s="12"/>
      <c r="ILY25" s="12"/>
      <c r="ILZ25" s="12"/>
      <c r="IMA25" s="12"/>
      <c r="IMB25" s="12"/>
      <c r="IMC25" s="12"/>
      <c r="IMD25" s="12"/>
      <c r="IME25" s="12"/>
      <c r="IMF25" s="12"/>
      <c r="IMG25" s="12"/>
      <c r="IMH25" s="12"/>
      <c r="IMI25" s="12"/>
      <c r="IMJ25" s="12"/>
      <c r="IMK25" s="12"/>
      <c r="IML25" s="12"/>
      <c r="IMM25" s="12"/>
      <c r="IMN25" s="12"/>
      <c r="IMO25" s="12"/>
      <c r="IMP25" s="12"/>
      <c r="IMQ25" s="12"/>
      <c r="IMR25" s="12"/>
      <c r="IMS25" s="12"/>
      <c r="IMT25" s="12"/>
      <c r="IMU25" s="12"/>
      <c r="IMV25" s="12"/>
      <c r="IMW25" s="12"/>
      <c r="IMX25" s="12"/>
      <c r="IMY25" s="12"/>
      <c r="IMZ25" s="12"/>
      <c r="INA25" s="12"/>
      <c r="INB25" s="12"/>
      <c r="INC25" s="12"/>
      <c r="IND25" s="12"/>
      <c r="INE25" s="12"/>
      <c r="INF25" s="12"/>
      <c r="ING25" s="12"/>
      <c r="INH25" s="12"/>
      <c r="INI25" s="12"/>
      <c r="INJ25" s="12"/>
      <c r="INK25" s="12"/>
      <c r="INL25" s="12"/>
      <c r="INM25" s="12"/>
      <c r="INN25" s="12"/>
      <c r="INO25" s="12"/>
      <c r="INP25" s="12"/>
      <c r="INQ25" s="12"/>
      <c r="INR25" s="12"/>
      <c r="INS25" s="12"/>
      <c r="INT25" s="12"/>
      <c r="INU25" s="12"/>
      <c r="INV25" s="12"/>
      <c r="INW25" s="12"/>
      <c r="INX25" s="12"/>
      <c r="INY25" s="12"/>
      <c r="INZ25" s="12"/>
      <c r="IOA25" s="12"/>
      <c r="IOB25" s="12"/>
      <c r="IOC25" s="12"/>
      <c r="IOD25" s="12"/>
      <c r="IOE25" s="12"/>
      <c r="IOF25" s="12"/>
      <c r="IOG25" s="12"/>
      <c r="IOH25" s="12"/>
      <c r="IOI25" s="12"/>
      <c r="IOJ25" s="12"/>
      <c r="IOK25" s="12"/>
      <c r="IOL25" s="12"/>
      <c r="IOM25" s="12"/>
      <c r="ION25" s="12"/>
      <c r="IOO25" s="12"/>
      <c r="IOP25" s="12"/>
      <c r="IOQ25" s="12"/>
      <c r="IOR25" s="12"/>
      <c r="IOS25" s="12"/>
      <c r="IOT25" s="12"/>
      <c r="IOU25" s="12"/>
      <c r="IOV25" s="12"/>
      <c r="IOW25" s="12"/>
      <c r="IOX25" s="12"/>
      <c r="IOY25" s="12"/>
      <c r="IOZ25" s="12"/>
      <c r="IPA25" s="12"/>
      <c r="IPB25" s="12"/>
      <c r="IPC25" s="12"/>
      <c r="IPD25" s="12"/>
      <c r="IPE25" s="12"/>
      <c r="IPF25" s="12"/>
      <c r="IPG25" s="12"/>
      <c r="IPH25" s="12"/>
      <c r="IPI25" s="12"/>
      <c r="IPJ25" s="12"/>
      <c r="IPK25" s="12"/>
      <c r="IPL25" s="12"/>
      <c r="IPM25" s="12"/>
      <c r="IPN25" s="12"/>
      <c r="IPO25" s="12"/>
      <c r="IPP25" s="12"/>
      <c r="IPQ25" s="12"/>
      <c r="IPR25" s="12"/>
      <c r="IPS25" s="12"/>
      <c r="IPT25" s="12"/>
      <c r="IPU25" s="12"/>
      <c r="IPV25" s="12"/>
      <c r="IPW25" s="12"/>
      <c r="IPX25" s="12"/>
      <c r="IPY25" s="12"/>
      <c r="IPZ25" s="12"/>
      <c r="IQA25" s="12"/>
      <c r="IQB25" s="12"/>
      <c r="IQC25" s="12"/>
      <c r="IQD25" s="12"/>
      <c r="IQE25" s="12"/>
      <c r="IQF25" s="12"/>
      <c r="IQG25" s="12"/>
      <c r="IQH25" s="12"/>
      <c r="IQI25" s="12"/>
      <c r="IQJ25" s="12"/>
      <c r="IQK25" s="12"/>
      <c r="IQL25" s="12"/>
      <c r="IQM25" s="12"/>
      <c r="IQN25" s="12"/>
      <c r="IQO25" s="12"/>
      <c r="IQP25" s="12"/>
      <c r="IQQ25" s="12"/>
      <c r="IQR25" s="12"/>
      <c r="IQS25" s="12"/>
      <c r="IQT25" s="12"/>
      <c r="IQU25" s="12"/>
      <c r="IQV25" s="12"/>
      <c r="IQW25" s="12"/>
      <c r="IQX25" s="12"/>
      <c r="IQY25" s="12"/>
      <c r="IQZ25" s="12"/>
      <c r="IRA25" s="12"/>
      <c r="IRB25" s="12"/>
      <c r="IRC25" s="12"/>
      <c r="IRD25" s="12"/>
      <c r="IRE25" s="12"/>
      <c r="IRF25" s="12"/>
      <c r="IRG25" s="12"/>
      <c r="IRH25" s="12"/>
      <c r="IRI25" s="12"/>
      <c r="IRJ25" s="12"/>
      <c r="IRK25" s="12"/>
      <c r="IRL25" s="12"/>
      <c r="IRM25" s="12"/>
      <c r="IRN25" s="12"/>
      <c r="IRO25" s="12"/>
      <c r="IRP25" s="12"/>
      <c r="IRQ25" s="12"/>
      <c r="IRR25" s="12"/>
      <c r="IRS25" s="12"/>
      <c r="IRT25" s="12"/>
      <c r="IRU25" s="12"/>
      <c r="IRV25" s="12"/>
      <c r="IRW25" s="12"/>
      <c r="IRX25" s="12"/>
      <c r="IRY25" s="12"/>
      <c r="IRZ25" s="12"/>
      <c r="ISA25" s="12"/>
      <c r="ISB25" s="12"/>
      <c r="ISC25" s="12"/>
      <c r="ISD25" s="12"/>
      <c r="ISE25" s="12"/>
      <c r="ISF25" s="12"/>
      <c r="ISG25" s="12"/>
      <c r="ISH25" s="12"/>
      <c r="ISI25" s="12"/>
      <c r="ISJ25" s="12"/>
      <c r="ISK25" s="12"/>
      <c r="ISL25" s="12"/>
      <c r="ISM25" s="12"/>
      <c r="ISN25" s="12"/>
      <c r="ISO25" s="12"/>
      <c r="ISP25" s="12"/>
      <c r="ISQ25" s="12"/>
      <c r="ISR25" s="12"/>
      <c r="ISS25" s="12"/>
      <c r="IST25" s="12"/>
      <c r="ISU25" s="12"/>
      <c r="ISV25" s="12"/>
      <c r="ISW25" s="12"/>
      <c r="ISX25" s="12"/>
      <c r="ISY25" s="12"/>
      <c r="ISZ25" s="12"/>
      <c r="ITA25" s="12"/>
      <c r="ITB25" s="12"/>
      <c r="ITC25" s="12"/>
      <c r="ITD25" s="12"/>
      <c r="ITE25" s="12"/>
      <c r="ITF25" s="12"/>
      <c r="ITG25" s="12"/>
      <c r="ITH25" s="12"/>
      <c r="ITI25" s="12"/>
      <c r="ITJ25" s="12"/>
      <c r="ITK25" s="12"/>
      <c r="ITL25" s="12"/>
      <c r="ITM25" s="12"/>
      <c r="ITN25" s="12"/>
      <c r="ITO25" s="12"/>
      <c r="ITP25" s="12"/>
      <c r="ITQ25" s="12"/>
      <c r="ITR25" s="12"/>
      <c r="ITS25" s="12"/>
      <c r="ITT25" s="12"/>
      <c r="ITU25" s="12"/>
      <c r="ITV25" s="12"/>
      <c r="ITW25" s="12"/>
      <c r="ITX25" s="12"/>
      <c r="ITY25" s="12"/>
      <c r="ITZ25" s="12"/>
      <c r="IUA25" s="12"/>
      <c r="IUB25" s="12"/>
      <c r="IUC25" s="12"/>
      <c r="IUD25" s="12"/>
      <c r="IUE25" s="12"/>
      <c r="IUF25" s="12"/>
      <c r="IUG25" s="12"/>
      <c r="IUH25" s="12"/>
      <c r="IUI25" s="12"/>
      <c r="IUJ25" s="12"/>
      <c r="IUK25" s="12"/>
      <c r="IUL25" s="12"/>
      <c r="IUM25" s="12"/>
      <c r="IUN25" s="12"/>
      <c r="IUO25" s="12"/>
      <c r="IUP25" s="12"/>
      <c r="IUQ25" s="12"/>
      <c r="IUR25" s="12"/>
      <c r="IUS25" s="12"/>
      <c r="IUT25" s="12"/>
      <c r="IUU25" s="12"/>
      <c r="IUV25" s="12"/>
      <c r="IUW25" s="12"/>
      <c r="IUX25" s="12"/>
      <c r="IUY25" s="12"/>
      <c r="IUZ25" s="12"/>
      <c r="IVA25" s="12"/>
      <c r="IVB25" s="12"/>
      <c r="IVC25" s="12"/>
      <c r="IVD25" s="12"/>
      <c r="IVE25" s="12"/>
      <c r="IVF25" s="12"/>
      <c r="IVG25" s="12"/>
      <c r="IVH25" s="12"/>
      <c r="IVI25" s="12"/>
      <c r="IVJ25" s="12"/>
      <c r="IVK25" s="12"/>
      <c r="IVL25" s="12"/>
      <c r="IVM25" s="12"/>
      <c r="IVN25" s="12"/>
      <c r="IVO25" s="12"/>
      <c r="IVP25" s="12"/>
      <c r="IVQ25" s="12"/>
      <c r="IVR25" s="12"/>
      <c r="IVS25" s="12"/>
      <c r="IVT25" s="12"/>
      <c r="IVU25" s="12"/>
      <c r="IVV25" s="12"/>
      <c r="IVW25" s="12"/>
      <c r="IVX25" s="12"/>
      <c r="IVY25" s="12"/>
      <c r="IVZ25" s="12"/>
      <c r="IWA25" s="12"/>
      <c r="IWB25" s="12"/>
      <c r="IWC25" s="12"/>
      <c r="IWD25" s="12"/>
      <c r="IWE25" s="12"/>
      <c r="IWF25" s="12"/>
      <c r="IWG25" s="12"/>
      <c r="IWH25" s="12"/>
      <c r="IWI25" s="12"/>
      <c r="IWJ25" s="12"/>
      <c r="IWK25" s="12"/>
      <c r="IWL25" s="12"/>
      <c r="IWM25" s="12"/>
      <c r="IWN25" s="12"/>
      <c r="IWO25" s="12"/>
      <c r="IWP25" s="12"/>
      <c r="IWQ25" s="12"/>
      <c r="IWR25" s="12"/>
      <c r="IWS25" s="12"/>
      <c r="IWT25" s="12"/>
      <c r="IWU25" s="12"/>
      <c r="IWV25" s="12"/>
      <c r="IWW25" s="12"/>
      <c r="IWX25" s="12"/>
      <c r="IWY25" s="12"/>
      <c r="IWZ25" s="12"/>
      <c r="IXA25" s="12"/>
      <c r="IXB25" s="12"/>
      <c r="IXC25" s="12"/>
      <c r="IXD25" s="12"/>
      <c r="IXE25" s="12"/>
      <c r="IXF25" s="12"/>
      <c r="IXG25" s="12"/>
      <c r="IXH25" s="12"/>
      <c r="IXI25" s="12"/>
      <c r="IXJ25" s="12"/>
      <c r="IXK25" s="12"/>
      <c r="IXL25" s="12"/>
      <c r="IXM25" s="12"/>
      <c r="IXN25" s="12"/>
      <c r="IXO25" s="12"/>
      <c r="IXP25" s="12"/>
      <c r="IXQ25" s="12"/>
      <c r="IXR25" s="12"/>
      <c r="IXS25" s="12"/>
      <c r="IXT25" s="12"/>
      <c r="IXU25" s="12"/>
      <c r="IXV25" s="12"/>
      <c r="IXW25" s="12"/>
      <c r="IXX25" s="12"/>
      <c r="IXY25" s="12"/>
      <c r="IXZ25" s="12"/>
      <c r="IYA25" s="12"/>
      <c r="IYB25" s="12"/>
      <c r="IYC25" s="12"/>
      <c r="IYD25" s="12"/>
      <c r="IYE25" s="12"/>
      <c r="IYF25" s="12"/>
      <c r="IYG25" s="12"/>
      <c r="IYH25" s="12"/>
      <c r="IYI25" s="12"/>
      <c r="IYJ25" s="12"/>
      <c r="IYK25" s="12"/>
      <c r="IYL25" s="12"/>
      <c r="IYM25" s="12"/>
      <c r="IYN25" s="12"/>
      <c r="IYO25" s="12"/>
      <c r="IYP25" s="12"/>
      <c r="IYQ25" s="12"/>
      <c r="IYR25" s="12"/>
      <c r="IYS25" s="12"/>
      <c r="IYT25" s="12"/>
      <c r="IYU25" s="12"/>
      <c r="IYV25" s="12"/>
      <c r="IYW25" s="12"/>
      <c r="IYX25" s="12"/>
      <c r="IYY25" s="12"/>
      <c r="IYZ25" s="12"/>
      <c r="IZA25" s="12"/>
      <c r="IZB25" s="12"/>
      <c r="IZC25" s="12"/>
      <c r="IZD25" s="12"/>
      <c r="IZE25" s="12"/>
      <c r="IZF25" s="12"/>
      <c r="IZG25" s="12"/>
      <c r="IZH25" s="12"/>
      <c r="IZI25" s="12"/>
      <c r="IZJ25" s="12"/>
      <c r="IZK25" s="12"/>
      <c r="IZL25" s="12"/>
      <c r="IZM25" s="12"/>
      <c r="IZN25" s="12"/>
      <c r="IZO25" s="12"/>
      <c r="IZP25" s="12"/>
      <c r="IZQ25" s="12"/>
      <c r="IZR25" s="12"/>
      <c r="IZS25" s="12"/>
      <c r="IZT25" s="12"/>
      <c r="IZU25" s="12"/>
      <c r="IZV25" s="12"/>
      <c r="IZW25" s="12"/>
      <c r="IZX25" s="12"/>
      <c r="IZY25" s="12"/>
      <c r="IZZ25" s="12"/>
      <c r="JAA25" s="12"/>
      <c r="JAB25" s="12"/>
      <c r="JAC25" s="12"/>
      <c r="JAD25" s="12"/>
      <c r="JAE25" s="12"/>
      <c r="JAF25" s="12"/>
      <c r="JAG25" s="12"/>
      <c r="JAH25" s="12"/>
      <c r="JAI25" s="12"/>
      <c r="JAJ25" s="12"/>
      <c r="JAK25" s="12"/>
      <c r="JAL25" s="12"/>
      <c r="JAM25" s="12"/>
      <c r="JAN25" s="12"/>
      <c r="JAO25" s="12"/>
      <c r="JAP25" s="12"/>
      <c r="JAQ25" s="12"/>
      <c r="JAR25" s="12"/>
      <c r="JAS25" s="12"/>
      <c r="JAT25" s="12"/>
      <c r="JAU25" s="12"/>
      <c r="JAV25" s="12"/>
      <c r="JAW25" s="12"/>
      <c r="JAX25" s="12"/>
      <c r="JAY25" s="12"/>
      <c r="JAZ25" s="12"/>
      <c r="JBA25" s="12"/>
      <c r="JBB25" s="12"/>
      <c r="JBC25" s="12"/>
      <c r="JBD25" s="12"/>
      <c r="JBE25" s="12"/>
      <c r="JBF25" s="12"/>
      <c r="JBG25" s="12"/>
      <c r="JBH25" s="12"/>
      <c r="JBI25" s="12"/>
      <c r="JBJ25" s="12"/>
      <c r="JBK25" s="12"/>
      <c r="JBL25" s="12"/>
      <c r="JBM25" s="12"/>
      <c r="JBN25" s="12"/>
      <c r="JBO25" s="12"/>
      <c r="JBP25" s="12"/>
      <c r="JBQ25" s="12"/>
      <c r="JBR25" s="12"/>
      <c r="JBS25" s="12"/>
      <c r="JBT25" s="12"/>
      <c r="JBU25" s="12"/>
      <c r="JBV25" s="12"/>
      <c r="JBW25" s="12"/>
      <c r="JBX25" s="12"/>
      <c r="JBY25" s="12"/>
      <c r="JBZ25" s="12"/>
      <c r="JCA25" s="12"/>
      <c r="JCB25" s="12"/>
      <c r="JCC25" s="12"/>
      <c r="JCD25" s="12"/>
      <c r="JCE25" s="12"/>
      <c r="JCF25" s="12"/>
      <c r="JCG25" s="12"/>
      <c r="JCH25" s="12"/>
      <c r="JCI25" s="12"/>
      <c r="JCJ25" s="12"/>
      <c r="JCK25" s="12"/>
      <c r="JCL25" s="12"/>
      <c r="JCM25" s="12"/>
      <c r="JCN25" s="12"/>
      <c r="JCO25" s="12"/>
      <c r="JCP25" s="12"/>
      <c r="JCQ25" s="12"/>
      <c r="JCR25" s="12"/>
      <c r="JCS25" s="12"/>
      <c r="JCT25" s="12"/>
      <c r="JCU25" s="12"/>
      <c r="JCV25" s="12"/>
      <c r="JCW25" s="12"/>
      <c r="JCX25" s="12"/>
      <c r="JCY25" s="12"/>
      <c r="JCZ25" s="12"/>
      <c r="JDA25" s="12"/>
      <c r="JDB25" s="12"/>
      <c r="JDC25" s="12"/>
      <c r="JDD25" s="12"/>
      <c r="JDE25" s="12"/>
      <c r="JDF25" s="12"/>
      <c r="JDG25" s="12"/>
      <c r="JDH25" s="12"/>
      <c r="JDI25" s="12"/>
      <c r="JDJ25" s="12"/>
      <c r="JDK25" s="12"/>
      <c r="JDL25" s="12"/>
      <c r="JDM25" s="12"/>
      <c r="JDN25" s="12"/>
      <c r="JDO25" s="12"/>
      <c r="JDP25" s="12"/>
      <c r="JDQ25" s="12"/>
      <c r="JDR25" s="12"/>
      <c r="JDS25" s="12"/>
      <c r="JDT25" s="12"/>
      <c r="JDU25" s="12"/>
      <c r="JDV25" s="12"/>
      <c r="JDW25" s="12"/>
      <c r="JDX25" s="12"/>
      <c r="JDY25" s="12"/>
      <c r="JDZ25" s="12"/>
      <c r="JEA25" s="12"/>
      <c r="JEB25" s="12"/>
      <c r="JEC25" s="12"/>
      <c r="JED25" s="12"/>
      <c r="JEE25" s="12"/>
      <c r="JEF25" s="12"/>
      <c r="JEG25" s="12"/>
      <c r="JEH25" s="12"/>
      <c r="JEI25" s="12"/>
      <c r="JEJ25" s="12"/>
      <c r="JEK25" s="12"/>
      <c r="JEL25" s="12"/>
      <c r="JEM25" s="12"/>
      <c r="JEN25" s="12"/>
      <c r="JEO25" s="12"/>
      <c r="JEP25" s="12"/>
      <c r="JEQ25" s="12"/>
      <c r="JER25" s="12"/>
      <c r="JES25" s="12"/>
      <c r="JET25" s="12"/>
      <c r="JEU25" s="12"/>
      <c r="JEV25" s="12"/>
      <c r="JEW25" s="12"/>
      <c r="JEX25" s="12"/>
      <c r="JEY25" s="12"/>
      <c r="JEZ25" s="12"/>
      <c r="JFA25" s="12"/>
      <c r="JFB25" s="12"/>
      <c r="JFC25" s="12"/>
      <c r="JFD25" s="12"/>
      <c r="JFE25" s="12"/>
      <c r="JFF25" s="12"/>
      <c r="JFG25" s="12"/>
      <c r="JFH25" s="12"/>
      <c r="JFI25" s="12"/>
      <c r="JFJ25" s="12"/>
      <c r="JFK25" s="12"/>
      <c r="JFL25" s="12"/>
      <c r="JFM25" s="12"/>
      <c r="JFN25" s="12"/>
      <c r="JFO25" s="12"/>
      <c r="JFP25" s="12"/>
      <c r="JFQ25" s="12"/>
      <c r="JFR25" s="12"/>
      <c r="JFS25" s="12"/>
      <c r="JFT25" s="12"/>
      <c r="JFU25" s="12"/>
      <c r="JFV25" s="12"/>
      <c r="JFW25" s="12"/>
      <c r="JFX25" s="12"/>
      <c r="JFY25" s="12"/>
      <c r="JFZ25" s="12"/>
      <c r="JGA25" s="12"/>
      <c r="JGB25" s="12"/>
      <c r="JGC25" s="12"/>
      <c r="JGD25" s="12"/>
      <c r="JGE25" s="12"/>
      <c r="JGF25" s="12"/>
      <c r="JGG25" s="12"/>
      <c r="JGH25" s="12"/>
      <c r="JGI25" s="12"/>
      <c r="JGJ25" s="12"/>
      <c r="JGK25" s="12"/>
      <c r="JGL25" s="12"/>
      <c r="JGM25" s="12"/>
      <c r="JGN25" s="12"/>
      <c r="JGO25" s="12"/>
      <c r="JGP25" s="12"/>
      <c r="JGQ25" s="12"/>
      <c r="JGR25" s="12"/>
      <c r="JGS25" s="12"/>
      <c r="JGT25" s="12"/>
      <c r="JGU25" s="12"/>
      <c r="JGV25" s="12"/>
      <c r="JGW25" s="12"/>
      <c r="JGX25" s="12"/>
      <c r="JGY25" s="12"/>
      <c r="JGZ25" s="12"/>
      <c r="JHA25" s="12"/>
      <c r="JHB25" s="12"/>
      <c r="JHC25" s="12"/>
      <c r="JHD25" s="12"/>
      <c r="JHE25" s="12"/>
      <c r="JHF25" s="12"/>
      <c r="JHG25" s="12"/>
      <c r="JHH25" s="12"/>
      <c r="JHI25" s="12"/>
      <c r="JHJ25" s="12"/>
      <c r="JHK25" s="12"/>
      <c r="JHL25" s="12"/>
      <c r="JHM25" s="12"/>
      <c r="JHN25" s="12"/>
      <c r="JHO25" s="12"/>
      <c r="JHP25" s="12"/>
      <c r="JHQ25" s="12"/>
      <c r="JHR25" s="12"/>
      <c r="JHS25" s="12"/>
      <c r="JHT25" s="12"/>
      <c r="JHU25" s="12"/>
      <c r="JHV25" s="12"/>
      <c r="JHW25" s="12"/>
      <c r="JHX25" s="12"/>
      <c r="JHY25" s="12"/>
      <c r="JHZ25" s="12"/>
      <c r="JIA25" s="12"/>
      <c r="JIB25" s="12"/>
      <c r="JIC25" s="12"/>
      <c r="JID25" s="12"/>
      <c r="JIE25" s="12"/>
      <c r="JIF25" s="12"/>
      <c r="JIG25" s="12"/>
      <c r="JIH25" s="12"/>
      <c r="JII25" s="12"/>
      <c r="JIJ25" s="12"/>
      <c r="JIK25" s="12"/>
      <c r="JIL25" s="12"/>
      <c r="JIM25" s="12"/>
      <c r="JIN25" s="12"/>
      <c r="JIO25" s="12"/>
      <c r="JIP25" s="12"/>
      <c r="JIQ25" s="12"/>
      <c r="JIR25" s="12"/>
      <c r="JIS25" s="12"/>
      <c r="JIT25" s="12"/>
      <c r="JIU25" s="12"/>
      <c r="JIV25" s="12"/>
      <c r="JIW25" s="12"/>
      <c r="JIX25" s="12"/>
      <c r="JIY25" s="12"/>
      <c r="JIZ25" s="12"/>
      <c r="JJA25" s="12"/>
      <c r="JJB25" s="12"/>
      <c r="JJC25" s="12"/>
      <c r="JJD25" s="12"/>
      <c r="JJE25" s="12"/>
      <c r="JJF25" s="12"/>
      <c r="JJG25" s="12"/>
      <c r="JJH25" s="12"/>
      <c r="JJI25" s="12"/>
      <c r="JJJ25" s="12"/>
      <c r="JJK25" s="12"/>
      <c r="JJL25" s="12"/>
      <c r="JJM25" s="12"/>
      <c r="JJN25" s="12"/>
      <c r="JJO25" s="12"/>
      <c r="JJP25" s="12"/>
      <c r="JJQ25" s="12"/>
      <c r="JJR25" s="12"/>
      <c r="JJS25" s="12"/>
      <c r="JJT25" s="12"/>
      <c r="JJU25" s="12"/>
      <c r="JJV25" s="12"/>
      <c r="JJW25" s="12"/>
      <c r="JJX25" s="12"/>
      <c r="JJY25" s="12"/>
      <c r="JJZ25" s="12"/>
      <c r="JKA25" s="12"/>
      <c r="JKB25" s="12"/>
      <c r="JKC25" s="12"/>
      <c r="JKD25" s="12"/>
      <c r="JKE25" s="12"/>
      <c r="JKF25" s="12"/>
      <c r="JKG25" s="12"/>
      <c r="JKH25" s="12"/>
      <c r="JKI25" s="12"/>
      <c r="JKJ25" s="12"/>
      <c r="JKK25" s="12"/>
      <c r="JKL25" s="12"/>
      <c r="JKM25" s="12"/>
      <c r="JKN25" s="12"/>
      <c r="JKO25" s="12"/>
      <c r="JKP25" s="12"/>
      <c r="JKQ25" s="12"/>
      <c r="JKR25" s="12"/>
      <c r="JKS25" s="12"/>
      <c r="JKT25" s="12"/>
      <c r="JKU25" s="12"/>
      <c r="JKV25" s="12"/>
      <c r="JKW25" s="12"/>
      <c r="JKX25" s="12"/>
      <c r="JKY25" s="12"/>
      <c r="JKZ25" s="12"/>
      <c r="JLA25" s="12"/>
      <c r="JLB25" s="12"/>
      <c r="JLC25" s="12"/>
      <c r="JLD25" s="12"/>
      <c r="JLE25" s="12"/>
      <c r="JLF25" s="12"/>
      <c r="JLG25" s="12"/>
      <c r="JLH25" s="12"/>
      <c r="JLI25" s="12"/>
      <c r="JLJ25" s="12"/>
      <c r="JLK25" s="12"/>
      <c r="JLL25" s="12"/>
      <c r="JLM25" s="12"/>
      <c r="JLN25" s="12"/>
      <c r="JLO25" s="12"/>
      <c r="JLP25" s="12"/>
      <c r="JLQ25" s="12"/>
      <c r="JLR25" s="12"/>
      <c r="JLS25" s="12"/>
      <c r="JLT25" s="12"/>
      <c r="JLU25" s="12"/>
      <c r="JLV25" s="12"/>
      <c r="JLW25" s="12"/>
      <c r="JLX25" s="12"/>
      <c r="JLY25" s="12"/>
      <c r="JLZ25" s="12"/>
      <c r="JMA25" s="12"/>
      <c r="JMB25" s="12"/>
      <c r="JMC25" s="12"/>
      <c r="JMD25" s="12"/>
      <c r="JME25" s="12"/>
      <c r="JMF25" s="12"/>
      <c r="JMG25" s="12"/>
      <c r="JMH25" s="12"/>
      <c r="JMI25" s="12"/>
      <c r="JMJ25" s="12"/>
      <c r="JMK25" s="12"/>
      <c r="JML25" s="12"/>
      <c r="JMM25" s="12"/>
      <c r="JMN25" s="12"/>
      <c r="JMO25" s="12"/>
      <c r="JMP25" s="12"/>
      <c r="JMQ25" s="12"/>
      <c r="JMR25" s="12"/>
      <c r="JMS25" s="12"/>
      <c r="JMT25" s="12"/>
      <c r="JMU25" s="12"/>
      <c r="JMV25" s="12"/>
      <c r="JMW25" s="12"/>
      <c r="JMX25" s="12"/>
      <c r="JMY25" s="12"/>
      <c r="JMZ25" s="12"/>
      <c r="JNA25" s="12"/>
      <c r="JNB25" s="12"/>
      <c r="JNC25" s="12"/>
      <c r="JND25" s="12"/>
      <c r="JNE25" s="12"/>
      <c r="JNF25" s="12"/>
      <c r="JNG25" s="12"/>
      <c r="JNH25" s="12"/>
      <c r="JNI25" s="12"/>
      <c r="JNJ25" s="12"/>
      <c r="JNK25" s="12"/>
      <c r="JNL25" s="12"/>
      <c r="JNM25" s="12"/>
      <c r="JNN25" s="12"/>
      <c r="JNO25" s="12"/>
      <c r="JNP25" s="12"/>
      <c r="JNQ25" s="12"/>
      <c r="JNR25" s="12"/>
      <c r="JNS25" s="12"/>
      <c r="JNT25" s="12"/>
      <c r="JNU25" s="12"/>
      <c r="JNV25" s="12"/>
      <c r="JNW25" s="12"/>
      <c r="JNX25" s="12"/>
      <c r="JNY25" s="12"/>
      <c r="JNZ25" s="12"/>
      <c r="JOA25" s="12"/>
      <c r="JOB25" s="12"/>
      <c r="JOC25" s="12"/>
      <c r="JOD25" s="12"/>
      <c r="JOE25" s="12"/>
      <c r="JOF25" s="12"/>
      <c r="JOG25" s="12"/>
      <c r="JOH25" s="12"/>
      <c r="JOI25" s="12"/>
      <c r="JOJ25" s="12"/>
      <c r="JOK25" s="12"/>
      <c r="JOL25" s="12"/>
      <c r="JOM25" s="12"/>
      <c r="JON25" s="12"/>
      <c r="JOO25" s="12"/>
      <c r="JOP25" s="12"/>
      <c r="JOQ25" s="12"/>
      <c r="JOR25" s="12"/>
      <c r="JOS25" s="12"/>
      <c r="JOT25" s="12"/>
      <c r="JOU25" s="12"/>
      <c r="JOV25" s="12"/>
      <c r="JOW25" s="12"/>
      <c r="JOX25" s="12"/>
      <c r="JOY25" s="12"/>
      <c r="JOZ25" s="12"/>
      <c r="JPA25" s="12"/>
      <c r="JPB25" s="12"/>
      <c r="JPC25" s="12"/>
      <c r="JPD25" s="12"/>
      <c r="JPE25" s="12"/>
      <c r="JPF25" s="12"/>
      <c r="JPG25" s="12"/>
      <c r="JPH25" s="12"/>
      <c r="JPI25" s="12"/>
      <c r="JPJ25" s="12"/>
      <c r="JPK25" s="12"/>
      <c r="JPL25" s="12"/>
      <c r="JPM25" s="12"/>
      <c r="JPN25" s="12"/>
      <c r="JPO25" s="12"/>
      <c r="JPP25" s="12"/>
      <c r="JPQ25" s="12"/>
      <c r="JPR25" s="12"/>
      <c r="JPS25" s="12"/>
      <c r="JPT25" s="12"/>
      <c r="JPU25" s="12"/>
      <c r="JPV25" s="12"/>
      <c r="JPW25" s="12"/>
      <c r="JPX25" s="12"/>
      <c r="JPY25" s="12"/>
      <c r="JPZ25" s="12"/>
      <c r="JQA25" s="12"/>
      <c r="JQB25" s="12"/>
      <c r="JQC25" s="12"/>
      <c r="JQD25" s="12"/>
      <c r="JQE25" s="12"/>
      <c r="JQF25" s="12"/>
      <c r="JQG25" s="12"/>
      <c r="JQH25" s="12"/>
      <c r="JQI25" s="12"/>
      <c r="JQJ25" s="12"/>
      <c r="JQK25" s="12"/>
      <c r="JQL25" s="12"/>
      <c r="JQM25" s="12"/>
      <c r="JQN25" s="12"/>
      <c r="JQO25" s="12"/>
      <c r="JQP25" s="12"/>
      <c r="JQQ25" s="12"/>
      <c r="JQR25" s="12"/>
      <c r="JQS25" s="12"/>
      <c r="JQT25" s="12"/>
      <c r="JQU25" s="12"/>
      <c r="JQV25" s="12"/>
      <c r="JQW25" s="12"/>
      <c r="JQX25" s="12"/>
      <c r="JQY25" s="12"/>
      <c r="JQZ25" s="12"/>
      <c r="JRA25" s="12"/>
      <c r="JRB25" s="12"/>
      <c r="JRC25" s="12"/>
      <c r="JRD25" s="12"/>
      <c r="JRE25" s="12"/>
      <c r="JRF25" s="12"/>
      <c r="JRG25" s="12"/>
      <c r="JRH25" s="12"/>
      <c r="JRI25" s="12"/>
      <c r="JRJ25" s="12"/>
      <c r="JRK25" s="12"/>
      <c r="JRL25" s="12"/>
      <c r="JRM25" s="12"/>
      <c r="JRN25" s="12"/>
      <c r="JRO25" s="12"/>
      <c r="JRP25" s="12"/>
      <c r="JRQ25" s="12"/>
      <c r="JRR25" s="12"/>
      <c r="JRS25" s="12"/>
      <c r="JRT25" s="12"/>
      <c r="JRU25" s="12"/>
      <c r="JRV25" s="12"/>
      <c r="JRW25" s="12"/>
      <c r="JRX25" s="12"/>
      <c r="JRY25" s="12"/>
      <c r="JRZ25" s="12"/>
      <c r="JSA25" s="12"/>
      <c r="JSB25" s="12"/>
      <c r="JSC25" s="12"/>
      <c r="JSD25" s="12"/>
      <c r="JSE25" s="12"/>
      <c r="JSF25" s="12"/>
      <c r="JSG25" s="12"/>
      <c r="JSH25" s="12"/>
      <c r="JSI25" s="12"/>
      <c r="JSJ25" s="12"/>
      <c r="JSK25" s="12"/>
      <c r="JSL25" s="12"/>
      <c r="JSM25" s="12"/>
      <c r="JSN25" s="12"/>
      <c r="JSO25" s="12"/>
      <c r="JSP25" s="12"/>
      <c r="JSQ25" s="12"/>
      <c r="JSR25" s="12"/>
      <c r="JSS25" s="12"/>
      <c r="JST25" s="12"/>
      <c r="JSU25" s="12"/>
      <c r="JSV25" s="12"/>
      <c r="JSW25" s="12"/>
      <c r="JSX25" s="12"/>
      <c r="JSY25" s="12"/>
      <c r="JSZ25" s="12"/>
      <c r="JTA25" s="12"/>
      <c r="JTB25" s="12"/>
      <c r="JTC25" s="12"/>
      <c r="JTD25" s="12"/>
      <c r="JTE25" s="12"/>
      <c r="JTF25" s="12"/>
      <c r="JTG25" s="12"/>
      <c r="JTH25" s="12"/>
      <c r="JTI25" s="12"/>
      <c r="JTJ25" s="12"/>
      <c r="JTK25" s="12"/>
      <c r="JTL25" s="12"/>
      <c r="JTM25" s="12"/>
      <c r="JTN25" s="12"/>
      <c r="JTO25" s="12"/>
      <c r="JTP25" s="12"/>
      <c r="JTQ25" s="12"/>
      <c r="JTR25" s="12"/>
      <c r="JTS25" s="12"/>
      <c r="JTT25" s="12"/>
      <c r="JTU25" s="12"/>
      <c r="JTV25" s="12"/>
      <c r="JTW25" s="12"/>
      <c r="JTX25" s="12"/>
      <c r="JTY25" s="12"/>
      <c r="JTZ25" s="12"/>
      <c r="JUA25" s="12"/>
      <c r="JUB25" s="12"/>
      <c r="JUC25" s="12"/>
      <c r="JUD25" s="12"/>
      <c r="JUE25" s="12"/>
      <c r="JUF25" s="12"/>
      <c r="JUG25" s="12"/>
      <c r="JUH25" s="12"/>
      <c r="JUI25" s="12"/>
      <c r="JUJ25" s="12"/>
      <c r="JUK25" s="12"/>
      <c r="JUL25" s="12"/>
      <c r="JUM25" s="12"/>
      <c r="JUN25" s="12"/>
      <c r="JUO25" s="12"/>
      <c r="JUP25" s="12"/>
      <c r="JUQ25" s="12"/>
      <c r="JUR25" s="12"/>
      <c r="JUS25" s="12"/>
      <c r="JUT25" s="12"/>
      <c r="JUU25" s="12"/>
      <c r="JUV25" s="12"/>
      <c r="JUW25" s="12"/>
      <c r="JUX25" s="12"/>
      <c r="JUY25" s="12"/>
      <c r="JUZ25" s="12"/>
      <c r="JVA25" s="12"/>
      <c r="JVB25" s="12"/>
      <c r="JVC25" s="12"/>
      <c r="JVD25" s="12"/>
      <c r="JVE25" s="12"/>
      <c r="JVF25" s="12"/>
      <c r="JVG25" s="12"/>
      <c r="JVH25" s="12"/>
      <c r="JVI25" s="12"/>
      <c r="JVJ25" s="12"/>
      <c r="JVK25" s="12"/>
      <c r="JVL25" s="12"/>
      <c r="JVM25" s="12"/>
      <c r="JVN25" s="12"/>
      <c r="JVO25" s="12"/>
      <c r="JVP25" s="12"/>
      <c r="JVQ25" s="12"/>
      <c r="JVR25" s="12"/>
      <c r="JVS25" s="12"/>
      <c r="JVT25" s="12"/>
      <c r="JVU25" s="12"/>
      <c r="JVV25" s="12"/>
      <c r="JVW25" s="12"/>
      <c r="JVX25" s="12"/>
      <c r="JVY25" s="12"/>
      <c r="JVZ25" s="12"/>
      <c r="JWA25" s="12"/>
      <c r="JWB25" s="12"/>
      <c r="JWC25" s="12"/>
      <c r="JWD25" s="12"/>
      <c r="JWE25" s="12"/>
      <c r="JWF25" s="12"/>
      <c r="JWG25" s="12"/>
      <c r="JWH25" s="12"/>
      <c r="JWI25" s="12"/>
      <c r="JWJ25" s="12"/>
      <c r="JWK25" s="12"/>
      <c r="JWL25" s="12"/>
      <c r="JWM25" s="12"/>
      <c r="JWN25" s="12"/>
      <c r="JWO25" s="12"/>
      <c r="JWP25" s="12"/>
      <c r="JWQ25" s="12"/>
      <c r="JWR25" s="12"/>
      <c r="JWS25" s="12"/>
      <c r="JWT25" s="12"/>
      <c r="JWU25" s="12"/>
      <c r="JWV25" s="12"/>
      <c r="JWW25" s="12"/>
      <c r="JWX25" s="12"/>
      <c r="JWY25" s="12"/>
      <c r="JWZ25" s="12"/>
      <c r="JXA25" s="12"/>
      <c r="JXB25" s="12"/>
      <c r="JXC25" s="12"/>
      <c r="JXD25" s="12"/>
      <c r="JXE25" s="12"/>
      <c r="JXF25" s="12"/>
      <c r="JXG25" s="12"/>
      <c r="JXH25" s="12"/>
      <c r="JXI25" s="12"/>
      <c r="JXJ25" s="12"/>
      <c r="JXK25" s="12"/>
      <c r="JXL25" s="12"/>
      <c r="JXM25" s="12"/>
      <c r="JXN25" s="12"/>
      <c r="JXO25" s="12"/>
      <c r="JXP25" s="12"/>
      <c r="JXQ25" s="12"/>
      <c r="JXR25" s="12"/>
      <c r="JXS25" s="12"/>
      <c r="JXT25" s="12"/>
      <c r="JXU25" s="12"/>
      <c r="JXV25" s="12"/>
      <c r="JXW25" s="12"/>
      <c r="JXX25" s="12"/>
      <c r="JXY25" s="12"/>
      <c r="JXZ25" s="12"/>
      <c r="JYA25" s="12"/>
      <c r="JYB25" s="12"/>
      <c r="JYC25" s="12"/>
      <c r="JYD25" s="12"/>
      <c r="JYE25" s="12"/>
      <c r="JYF25" s="12"/>
      <c r="JYG25" s="12"/>
      <c r="JYH25" s="12"/>
      <c r="JYI25" s="12"/>
      <c r="JYJ25" s="12"/>
      <c r="JYK25" s="12"/>
      <c r="JYL25" s="12"/>
      <c r="JYM25" s="12"/>
      <c r="JYN25" s="12"/>
      <c r="JYO25" s="12"/>
      <c r="JYP25" s="12"/>
      <c r="JYQ25" s="12"/>
      <c r="JYR25" s="12"/>
      <c r="JYS25" s="12"/>
      <c r="JYT25" s="12"/>
      <c r="JYU25" s="12"/>
      <c r="JYV25" s="12"/>
      <c r="JYW25" s="12"/>
      <c r="JYX25" s="12"/>
      <c r="JYY25" s="12"/>
      <c r="JYZ25" s="12"/>
      <c r="JZA25" s="12"/>
      <c r="JZB25" s="12"/>
      <c r="JZC25" s="12"/>
      <c r="JZD25" s="12"/>
      <c r="JZE25" s="12"/>
      <c r="JZF25" s="12"/>
      <c r="JZG25" s="12"/>
      <c r="JZH25" s="12"/>
      <c r="JZI25" s="12"/>
      <c r="JZJ25" s="12"/>
      <c r="JZK25" s="12"/>
      <c r="JZL25" s="12"/>
      <c r="JZM25" s="12"/>
      <c r="JZN25" s="12"/>
      <c r="JZO25" s="12"/>
      <c r="JZP25" s="12"/>
      <c r="JZQ25" s="12"/>
      <c r="JZR25" s="12"/>
      <c r="JZS25" s="12"/>
      <c r="JZT25" s="12"/>
      <c r="JZU25" s="12"/>
      <c r="JZV25" s="12"/>
      <c r="JZW25" s="12"/>
      <c r="JZX25" s="12"/>
      <c r="JZY25" s="12"/>
      <c r="JZZ25" s="12"/>
      <c r="KAA25" s="12"/>
      <c r="KAB25" s="12"/>
      <c r="KAC25" s="12"/>
      <c r="KAD25" s="12"/>
      <c r="KAE25" s="12"/>
      <c r="KAF25" s="12"/>
      <c r="KAG25" s="12"/>
      <c r="KAH25" s="12"/>
      <c r="KAI25" s="12"/>
      <c r="KAJ25" s="12"/>
      <c r="KAK25" s="12"/>
      <c r="KAL25" s="12"/>
      <c r="KAM25" s="12"/>
      <c r="KAN25" s="12"/>
      <c r="KAO25" s="12"/>
      <c r="KAP25" s="12"/>
      <c r="KAQ25" s="12"/>
      <c r="KAR25" s="12"/>
      <c r="KAS25" s="12"/>
      <c r="KAT25" s="12"/>
      <c r="KAU25" s="12"/>
      <c r="KAV25" s="12"/>
      <c r="KAW25" s="12"/>
      <c r="KAX25" s="12"/>
      <c r="KAY25" s="12"/>
      <c r="KAZ25" s="12"/>
      <c r="KBA25" s="12"/>
      <c r="KBB25" s="12"/>
      <c r="KBC25" s="12"/>
      <c r="KBD25" s="12"/>
      <c r="KBE25" s="12"/>
      <c r="KBF25" s="12"/>
      <c r="KBG25" s="12"/>
      <c r="KBH25" s="12"/>
      <c r="KBI25" s="12"/>
      <c r="KBJ25" s="12"/>
      <c r="KBK25" s="12"/>
      <c r="KBL25" s="12"/>
      <c r="KBM25" s="12"/>
      <c r="KBN25" s="12"/>
      <c r="KBO25" s="12"/>
      <c r="KBP25" s="12"/>
      <c r="KBQ25" s="12"/>
      <c r="KBR25" s="12"/>
      <c r="KBS25" s="12"/>
      <c r="KBT25" s="12"/>
      <c r="KBU25" s="12"/>
      <c r="KBV25" s="12"/>
      <c r="KBW25" s="12"/>
      <c r="KBX25" s="12"/>
      <c r="KBY25" s="12"/>
      <c r="KBZ25" s="12"/>
      <c r="KCA25" s="12"/>
      <c r="KCB25" s="12"/>
      <c r="KCC25" s="12"/>
      <c r="KCD25" s="12"/>
      <c r="KCE25" s="12"/>
      <c r="KCF25" s="12"/>
      <c r="KCG25" s="12"/>
      <c r="KCH25" s="12"/>
      <c r="KCI25" s="12"/>
      <c r="KCJ25" s="12"/>
      <c r="KCK25" s="12"/>
      <c r="KCL25" s="12"/>
      <c r="KCM25" s="12"/>
      <c r="KCN25" s="12"/>
      <c r="KCO25" s="12"/>
      <c r="KCP25" s="12"/>
      <c r="KCQ25" s="12"/>
      <c r="KCR25" s="12"/>
      <c r="KCS25" s="12"/>
      <c r="KCT25" s="12"/>
      <c r="KCU25" s="12"/>
      <c r="KCV25" s="12"/>
      <c r="KCW25" s="12"/>
      <c r="KCX25" s="12"/>
      <c r="KCY25" s="12"/>
      <c r="KCZ25" s="12"/>
      <c r="KDA25" s="12"/>
      <c r="KDB25" s="12"/>
      <c r="KDC25" s="12"/>
      <c r="KDD25" s="12"/>
      <c r="KDE25" s="12"/>
      <c r="KDF25" s="12"/>
      <c r="KDG25" s="12"/>
      <c r="KDH25" s="12"/>
      <c r="KDI25" s="12"/>
      <c r="KDJ25" s="12"/>
      <c r="KDK25" s="12"/>
      <c r="KDL25" s="12"/>
      <c r="KDM25" s="12"/>
      <c r="KDN25" s="12"/>
      <c r="KDO25" s="12"/>
      <c r="KDP25" s="12"/>
      <c r="KDQ25" s="12"/>
      <c r="KDR25" s="12"/>
      <c r="KDS25" s="12"/>
      <c r="KDT25" s="12"/>
      <c r="KDU25" s="12"/>
      <c r="KDV25" s="12"/>
      <c r="KDW25" s="12"/>
      <c r="KDX25" s="12"/>
      <c r="KDY25" s="12"/>
      <c r="KDZ25" s="12"/>
      <c r="KEA25" s="12"/>
      <c r="KEB25" s="12"/>
      <c r="KEC25" s="12"/>
      <c r="KED25" s="12"/>
      <c r="KEE25" s="12"/>
      <c r="KEF25" s="12"/>
      <c r="KEG25" s="12"/>
      <c r="KEH25" s="12"/>
      <c r="KEI25" s="12"/>
      <c r="KEJ25" s="12"/>
      <c r="KEK25" s="12"/>
      <c r="KEL25" s="12"/>
      <c r="KEM25" s="12"/>
      <c r="KEN25" s="12"/>
      <c r="KEO25" s="12"/>
      <c r="KEP25" s="12"/>
      <c r="KEQ25" s="12"/>
      <c r="KER25" s="12"/>
      <c r="KES25" s="12"/>
      <c r="KET25" s="12"/>
      <c r="KEU25" s="12"/>
      <c r="KEV25" s="12"/>
      <c r="KEW25" s="12"/>
      <c r="KEX25" s="12"/>
      <c r="KEY25" s="12"/>
      <c r="KEZ25" s="12"/>
      <c r="KFA25" s="12"/>
      <c r="KFB25" s="12"/>
      <c r="KFC25" s="12"/>
      <c r="KFD25" s="12"/>
      <c r="KFE25" s="12"/>
      <c r="KFF25" s="12"/>
      <c r="KFG25" s="12"/>
      <c r="KFH25" s="12"/>
      <c r="KFI25" s="12"/>
      <c r="KFJ25" s="12"/>
      <c r="KFK25" s="12"/>
      <c r="KFL25" s="12"/>
      <c r="KFM25" s="12"/>
      <c r="KFN25" s="12"/>
      <c r="KFO25" s="12"/>
      <c r="KFP25" s="12"/>
      <c r="KFQ25" s="12"/>
      <c r="KFR25" s="12"/>
      <c r="KFS25" s="12"/>
      <c r="KFT25" s="12"/>
      <c r="KFU25" s="12"/>
      <c r="KFV25" s="12"/>
      <c r="KFW25" s="12"/>
      <c r="KFX25" s="12"/>
      <c r="KFY25" s="12"/>
      <c r="KFZ25" s="12"/>
      <c r="KGA25" s="12"/>
      <c r="KGB25" s="12"/>
      <c r="KGC25" s="12"/>
      <c r="KGD25" s="12"/>
      <c r="KGE25" s="12"/>
      <c r="KGF25" s="12"/>
      <c r="KGG25" s="12"/>
      <c r="KGH25" s="12"/>
      <c r="KGI25" s="12"/>
      <c r="KGJ25" s="12"/>
      <c r="KGK25" s="12"/>
      <c r="KGL25" s="12"/>
      <c r="KGM25" s="12"/>
      <c r="KGN25" s="12"/>
      <c r="KGO25" s="12"/>
      <c r="KGP25" s="12"/>
      <c r="KGQ25" s="12"/>
      <c r="KGR25" s="12"/>
      <c r="KGS25" s="12"/>
      <c r="KGT25" s="12"/>
      <c r="KGU25" s="12"/>
      <c r="KGV25" s="12"/>
      <c r="KGW25" s="12"/>
      <c r="KGX25" s="12"/>
      <c r="KGY25" s="12"/>
      <c r="KGZ25" s="12"/>
      <c r="KHA25" s="12"/>
      <c r="KHB25" s="12"/>
      <c r="KHC25" s="12"/>
      <c r="KHD25" s="12"/>
      <c r="KHE25" s="12"/>
      <c r="KHF25" s="12"/>
      <c r="KHG25" s="12"/>
      <c r="KHH25" s="12"/>
      <c r="KHI25" s="12"/>
      <c r="KHJ25" s="12"/>
      <c r="KHK25" s="12"/>
      <c r="KHL25" s="12"/>
      <c r="KHM25" s="12"/>
      <c r="KHN25" s="12"/>
      <c r="KHO25" s="12"/>
      <c r="KHP25" s="12"/>
      <c r="KHQ25" s="12"/>
      <c r="KHR25" s="12"/>
      <c r="KHS25" s="12"/>
      <c r="KHT25" s="12"/>
      <c r="KHU25" s="12"/>
      <c r="KHV25" s="12"/>
      <c r="KHW25" s="12"/>
      <c r="KHX25" s="12"/>
      <c r="KHY25" s="12"/>
      <c r="KHZ25" s="12"/>
      <c r="KIA25" s="12"/>
      <c r="KIB25" s="12"/>
      <c r="KIC25" s="12"/>
      <c r="KID25" s="12"/>
      <c r="KIE25" s="12"/>
      <c r="KIF25" s="12"/>
      <c r="KIG25" s="12"/>
      <c r="KIH25" s="12"/>
      <c r="KII25" s="12"/>
      <c r="KIJ25" s="12"/>
      <c r="KIK25" s="12"/>
      <c r="KIL25" s="12"/>
      <c r="KIM25" s="12"/>
      <c r="KIN25" s="12"/>
      <c r="KIO25" s="12"/>
      <c r="KIP25" s="12"/>
      <c r="KIQ25" s="12"/>
      <c r="KIR25" s="12"/>
      <c r="KIS25" s="12"/>
      <c r="KIT25" s="12"/>
      <c r="KIU25" s="12"/>
      <c r="KIV25" s="12"/>
      <c r="KIW25" s="12"/>
      <c r="KIX25" s="12"/>
      <c r="KIY25" s="12"/>
      <c r="KIZ25" s="12"/>
      <c r="KJA25" s="12"/>
      <c r="KJB25" s="12"/>
      <c r="KJC25" s="12"/>
      <c r="KJD25" s="12"/>
      <c r="KJE25" s="12"/>
      <c r="KJF25" s="12"/>
      <c r="KJG25" s="12"/>
      <c r="KJH25" s="12"/>
      <c r="KJI25" s="12"/>
      <c r="KJJ25" s="12"/>
      <c r="KJK25" s="12"/>
      <c r="KJL25" s="12"/>
      <c r="KJM25" s="12"/>
      <c r="KJN25" s="12"/>
      <c r="KJO25" s="12"/>
      <c r="KJP25" s="12"/>
      <c r="KJQ25" s="12"/>
      <c r="KJR25" s="12"/>
      <c r="KJS25" s="12"/>
      <c r="KJT25" s="12"/>
      <c r="KJU25" s="12"/>
      <c r="KJV25" s="12"/>
      <c r="KJW25" s="12"/>
      <c r="KJX25" s="12"/>
      <c r="KJY25" s="12"/>
      <c r="KJZ25" s="12"/>
      <c r="KKA25" s="12"/>
      <c r="KKB25" s="12"/>
      <c r="KKC25" s="12"/>
      <c r="KKD25" s="12"/>
      <c r="KKE25" s="12"/>
      <c r="KKF25" s="12"/>
      <c r="KKG25" s="12"/>
      <c r="KKH25" s="12"/>
      <c r="KKI25" s="12"/>
      <c r="KKJ25" s="12"/>
      <c r="KKK25" s="12"/>
      <c r="KKL25" s="12"/>
      <c r="KKM25" s="12"/>
      <c r="KKN25" s="12"/>
      <c r="KKO25" s="12"/>
      <c r="KKP25" s="12"/>
      <c r="KKQ25" s="12"/>
      <c r="KKR25" s="12"/>
      <c r="KKS25" s="12"/>
      <c r="KKT25" s="12"/>
      <c r="KKU25" s="12"/>
      <c r="KKV25" s="12"/>
      <c r="KKW25" s="12"/>
      <c r="KKX25" s="12"/>
      <c r="KKY25" s="12"/>
      <c r="KKZ25" s="12"/>
      <c r="KLA25" s="12"/>
      <c r="KLB25" s="12"/>
      <c r="KLC25" s="12"/>
      <c r="KLD25" s="12"/>
      <c r="KLE25" s="12"/>
      <c r="KLF25" s="12"/>
      <c r="KLG25" s="12"/>
      <c r="KLH25" s="12"/>
      <c r="KLI25" s="12"/>
      <c r="KLJ25" s="12"/>
      <c r="KLK25" s="12"/>
      <c r="KLL25" s="12"/>
      <c r="KLM25" s="12"/>
      <c r="KLN25" s="12"/>
      <c r="KLO25" s="12"/>
      <c r="KLP25" s="12"/>
      <c r="KLQ25" s="12"/>
      <c r="KLR25" s="12"/>
      <c r="KLS25" s="12"/>
      <c r="KLT25" s="12"/>
      <c r="KLU25" s="12"/>
      <c r="KLV25" s="12"/>
      <c r="KLW25" s="12"/>
      <c r="KLX25" s="12"/>
      <c r="KLY25" s="12"/>
      <c r="KLZ25" s="12"/>
      <c r="KMA25" s="12"/>
      <c r="KMB25" s="12"/>
      <c r="KMC25" s="12"/>
      <c r="KMD25" s="12"/>
      <c r="KME25" s="12"/>
      <c r="KMF25" s="12"/>
      <c r="KMG25" s="12"/>
      <c r="KMH25" s="12"/>
      <c r="KMI25" s="12"/>
      <c r="KMJ25" s="12"/>
      <c r="KMK25" s="12"/>
      <c r="KML25" s="12"/>
      <c r="KMM25" s="12"/>
      <c r="KMN25" s="12"/>
      <c r="KMO25" s="12"/>
      <c r="KMP25" s="12"/>
      <c r="KMQ25" s="12"/>
      <c r="KMR25" s="12"/>
      <c r="KMS25" s="12"/>
      <c r="KMT25" s="12"/>
      <c r="KMU25" s="12"/>
      <c r="KMV25" s="12"/>
      <c r="KMW25" s="12"/>
      <c r="KMX25" s="12"/>
      <c r="KMY25" s="12"/>
      <c r="KMZ25" s="12"/>
      <c r="KNA25" s="12"/>
      <c r="KNB25" s="12"/>
      <c r="KNC25" s="12"/>
      <c r="KND25" s="12"/>
      <c r="KNE25" s="12"/>
      <c r="KNF25" s="12"/>
      <c r="KNG25" s="12"/>
      <c r="KNH25" s="12"/>
      <c r="KNI25" s="12"/>
      <c r="KNJ25" s="12"/>
      <c r="KNK25" s="12"/>
      <c r="KNL25" s="12"/>
      <c r="KNM25" s="12"/>
      <c r="KNN25" s="12"/>
      <c r="KNO25" s="12"/>
      <c r="KNP25" s="12"/>
      <c r="KNQ25" s="12"/>
      <c r="KNR25" s="12"/>
      <c r="KNS25" s="12"/>
      <c r="KNT25" s="12"/>
      <c r="KNU25" s="12"/>
      <c r="KNV25" s="12"/>
      <c r="KNW25" s="12"/>
      <c r="KNX25" s="12"/>
      <c r="KNY25" s="12"/>
      <c r="KNZ25" s="12"/>
      <c r="KOA25" s="12"/>
      <c r="KOB25" s="12"/>
      <c r="KOC25" s="12"/>
      <c r="KOD25" s="12"/>
      <c r="KOE25" s="12"/>
      <c r="KOF25" s="12"/>
      <c r="KOG25" s="12"/>
      <c r="KOH25" s="12"/>
      <c r="KOI25" s="12"/>
      <c r="KOJ25" s="12"/>
      <c r="KOK25" s="12"/>
      <c r="KOL25" s="12"/>
      <c r="KOM25" s="12"/>
      <c r="KON25" s="12"/>
      <c r="KOO25" s="12"/>
      <c r="KOP25" s="12"/>
      <c r="KOQ25" s="12"/>
      <c r="KOR25" s="12"/>
      <c r="KOS25" s="12"/>
      <c r="KOT25" s="12"/>
      <c r="KOU25" s="12"/>
      <c r="KOV25" s="12"/>
      <c r="KOW25" s="12"/>
      <c r="KOX25" s="12"/>
      <c r="KOY25" s="12"/>
      <c r="KOZ25" s="12"/>
      <c r="KPA25" s="12"/>
      <c r="KPB25" s="12"/>
      <c r="KPC25" s="12"/>
      <c r="KPD25" s="12"/>
      <c r="KPE25" s="12"/>
      <c r="KPF25" s="12"/>
      <c r="KPG25" s="12"/>
      <c r="KPH25" s="12"/>
      <c r="KPI25" s="12"/>
      <c r="KPJ25" s="12"/>
      <c r="KPK25" s="12"/>
      <c r="KPL25" s="12"/>
      <c r="KPM25" s="12"/>
      <c r="KPN25" s="12"/>
      <c r="KPO25" s="12"/>
      <c r="KPP25" s="12"/>
      <c r="KPQ25" s="12"/>
      <c r="KPR25" s="12"/>
      <c r="KPS25" s="12"/>
      <c r="KPT25" s="12"/>
      <c r="KPU25" s="12"/>
      <c r="KPV25" s="12"/>
      <c r="KPW25" s="12"/>
      <c r="KPX25" s="12"/>
      <c r="KPY25" s="12"/>
      <c r="KPZ25" s="12"/>
      <c r="KQA25" s="12"/>
      <c r="KQB25" s="12"/>
      <c r="KQC25" s="12"/>
      <c r="KQD25" s="12"/>
      <c r="KQE25" s="12"/>
      <c r="KQF25" s="12"/>
      <c r="KQG25" s="12"/>
      <c r="KQH25" s="12"/>
      <c r="KQI25" s="12"/>
      <c r="KQJ25" s="12"/>
      <c r="KQK25" s="12"/>
      <c r="KQL25" s="12"/>
      <c r="KQM25" s="12"/>
      <c r="KQN25" s="12"/>
      <c r="KQO25" s="12"/>
      <c r="KQP25" s="12"/>
      <c r="KQQ25" s="12"/>
      <c r="KQR25" s="12"/>
      <c r="KQS25" s="12"/>
      <c r="KQT25" s="12"/>
      <c r="KQU25" s="12"/>
      <c r="KQV25" s="12"/>
      <c r="KQW25" s="12"/>
      <c r="KQX25" s="12"/>
      <c r="KQY25" s="12"/>
      <c r="KQZ25" s="12"/>
      <c r="KRA25" s="12"/>
      <c r="KRB25" s="12"/>
      <c r="KRC25" s="12"/>
      <c r="KRD25" s="12"/>
      <c r="KRE25" s="12"/>
      <c r="KRF25" s="12"/>
      <c r="KRG25" s="12"/>
      <c r="KRH25" s="12"/>
      <c r="KRI25" s="12"/>
      <c r="KRJ25" s="12"/>
      <c r="KRK25" s="12"/>
      <c r="KRL25" s="12"/>
      <c r="KRM25" s="12"/>
      <c r="KRN25" s="12"/>
      <c r="KRO25" s="12"/>
      <c r="KRP25" s="12"/>
      <c r="KRQ25" s="12"/>
      <c r="KRR25" s="12"/>
      <c r="KRS25" s="12"/>
      <c r="KRT25" s="12"/>
      <c r="KRU25" s="12"/>
      <c r="KRV25" s="12"/>
      <c r="KRW25" s="12"/>
      <c r="KRX25" s="12"/>
      <c r="KRY25" s="12"/>
      <c r="KRZ25" s="12"/>
      <c r="KSA25" s="12"/>
      <c r="KSB25" s="12"/>
      <c r="KSC25" s="12"/>
      <c r="KSD25" s="12"/>
      <c r="KSE25" s="12"/>
      <c r="KSF25" s="12"/>
      <c r="KSG25" s="12"/>
      <c r="KSH25" s="12"/>
      <c r="KSI25" s="12"/>
      <c r="KSJ25" s="12"/>
      <c r="KSK25" s="12"/>
      <c r="KSL25" s="12"/>
      <c r="KSM25" s="12"/>
      <c r="KSN25" s="12"/>
      <c r="KSO25" s="12"/>
      <c r="KSP25" s="12"/>
      <c r="KSQ25" s="12"/>
      <c r="KSR25" s="12"/>
      <c r="KSS25" s="12"/>
      <c r="KST25" s="12"/>
      <c r="KSU25" s="12"/>
      <c r="KSV25" s="12"/>
      <c r="KSW25" s="12"/>
      <c r="KSX25" s="12"/>
      <c r="KSY25" s="12"/>
      <c r="KSZ25" s="12"/>
      <c r="KTA25" s="12"/>
      <c r="KTB25" s="12"/>
      <c r="KTC25" s="12"/>
      <c r="KTD25" s="12"/>
      <c r="KTE25" s="12"/>
      <c r="KTF25" s="12"/>
      <c r="KTG25" s="12"/>
      <c r="KTH25" s="12"/>
      <c r="KTI25" s="12"/>
      <c r="KTJ25" s="12"/>
      <c r="KTK25" s="12"/>
      <c r="KTL25" s="12"/>
      <c r="KTM25" s="12"/>
      <c r="KTN25" s="12"/>
      <c r="KTO25" s="12"/>
      <c r="KTP25" s="12"/>
      <c r="KTQ25" s="12"/>
      <c r="KTR25" s="12"/>
      <c r="KTS25" s="12"/>
      <c r="KTT25" s="12"/>
      <c r="KTU25" s="12"/>
      <c r="KTV25" s="12"/>
      <c r="KTW25" s="12"/>
      <c r="KTX25" s="12"/>
      <c r="KTY25" s="12"/>
      <c r="KTZ25" s="12"/>
      <c r="KUA25" s="12"/>
      <c r="KUB25" s="12"/>
      <c r="KUC25" s="12"/>
      <c r="KUD25" s="12"/>
      <c r="KUE25" s="12"/>
      <c r="KUF25" s="12"/>
      <c r="KUG25" s="12"/>
      <c r="KUH25" s="12"/>
      <c r="KUI25" s="12"/>
      <c r="KUJ25" s="12"/>
      <c r="KUK25" s="12"/>
      <c r="KUL25" s="12"/>
      <c r="KUM25" s="12"/>
      <c r="KUN25" s="12"/>
      <c r="KUO25" s="12"/>
      <c r="KUP25" s="12"/>
      <c r="KUQ25" s="12"/>
      <c r="KUR25" s="12"/>
      <c r="KUS25" s="12"/>
      <c r="KUT25" s="12"/>
      <c r="KUU25" s="12"/>
      <c r="KUV25" s="12"/>
      <c r="KUW25" s="12"/>
      <c r="KUX25" s="12"/>
      <c r="KUY25" s="12"/>
      <c r="KUZ25" s="12"/>
      <c r="KVA25" s="12"/>
      <c r="KVB25" s="12"/>
      <c r="KVC25" s="12"/>
      <c r="KVD25" s="12"/>
      <c r="KVE25" s="12"/>
      <c r="KVF25" s="12"/>
      <c r="KVG25" s="12"/>
      <c r="KVH25" s="12"/>
      <c r="KVI25" s="12"/>
      <c r="KVJ25" s="12"/>
      <c r="KVK25" s="12"/>
      <c r="KVL25" s="12"/>
      <c r="KVM25" s="12"/>
      <c r="KVN25" s="12"/>
      <c r="KVO25" s="12"/>
      <c r="KVP25" s="12"/>
      <c r="KVQ25" s="12"/>
      <c r="KVR25" s="12"/>
      <c r="KVS25" s="12"/>
      <c r="KVT25" s="12"/>
      <c r="KVU25" s="12"/>
      <c r="KVV25" s="12"/>
      <c r="KVW25" s="12"/>
      <c r="KVX25" s="12"/>
      <c r="KVY25" s="12"/>
      <c r="KVZ25" s="12"/>
      <c r="KWA25" s="12"/>
      <c r="KWB25" s="12"/>
      <c r="KWC25" s="12"/>
      <c r="KWD25" s="12"/>
      <c r="KWE25" s="12"/>
      <c r="KWF25" s="12"/>
      <c r="KWG25" s="12"/>
      <c r="KWH25" s="12"/>
      <c r="KWI25" s="12"/>
      <c r="KWJ25" s="12"/>
      <c r="KWK25" s="12"/>
      <c r="KWL25" s="12"/>
      <c r="KWM25" s="12"/>
      <c r="KWN25" s="12"/>
      <c r="KWO25" s="12"/>
      <c r="KWP25" s="12"/>
      <c r="KWQ25" s="12"/>
      <c r="KWR25" s="12"/>
      <c r="KWS25" s="12"/>
      <c r="KWT25" s="12"/>
      <c r="KWU25" s="12"/>
      <c r="KWV25" s="12"/>
      <c r="KWW25" s="12"/>
      <c r="KWX25" s="12"/>
      <c r="KWY25" s="12"/>
      <c r="KWZ25" s="12"/>
      <c r="KXA25" s="12"/>
      <c r="KXB25" s="12"/>
      <c r="KXC25" s="12"/>
      <c r="KXD25" s="12"/>
      <c r="KXE25" s="12"/>
      <c r="KXF25" s="12"/>
      <c r="KXG25" s="12"/>
      <c r="KXH25" s="12"/>
      <c r="KXI25" s="12"/>
      <c r="KXJ25" s="12"/>
      <c r="KXK25" s="12"/>
      <c r="KXL25" s="12"/>
      <c r="KXM25" s="12"/>
      <c r="KXN25" s="12"/>
      <c r="KXO25" s="12"/>
      <c r="KXP25" s="12"/>
      <c r="KXQ25" s="12"/>
      <c r="KXR25" s="12"/>
      <c r="KXS25" s="12"/>
      <c r="KXT25" s="12"/>
      <c r="KXU25" s="12"/>
      <c r="KXV25" s="12"/>
      <c r="KXW25" s="12"/>
      <c r="KXX25" s="12"/>
      <c r="KXY25" s="12"/>
      <c r="KXZ25" s="12"/>
      <c r="KYA25" s="12"/>
      <c r="KYB25" s="12"/>
      <c r="KYC25" s="12"/>
      <c r="KYD25" s="12"/>
      <c r="KYE25" s="12"/>
      <c r="KYF25" s="12"/>
      <c r="KYG25" s="12"/>
      <c r="KYH25" s="12"/>
      <c r="KYI25" s="12"/>
      <c r="KYJ25" s="12"/>
      <c r="KYK25" s="12"/>
      <c r="KYL25" s="12"/>
      <c r="KYM25" s="12"/>
      <c r="KYN25" s="12"/>
      <c r="KYO25" s="12"/>
      <c r="KYP25" s="12"/>
      <c r="KYQ25" s="12"/>
      <c r="KYR25" s="12"/>
      <c r="KYS25" s="12"/>
      <c r="KYT25" s="12"/>
      <c r="KYU25" s="12"/>
      <c r="KYV25" s="12"/>
      <c r="KYW25" s="12"/>
      <c r="KYX25" s="12"/>
      <c r="KYY25" s="12"/>
      <c r="KYZ25" s="12"/>
      <c r="KZA25" s="12"/>
      <c r="KZB25" s="12"/>
      <c r="KZC25" s="12"/>
      <c r="KZD25" s="12"/>
      <c r="KZE25" s="12"/>
      <c r="KZF25" s="12"/>
      <c r="KZG25" s="12"/>
      <c r="KZH25" s="12"/>
      <c r="KZI25" s="12"/>
      <c r="KZJ25" s="12"/>
      <c r="KZK25" s="12"/>
      <c r="KZL25" s="12"/>
      <c r="KZM25" s="12"/>
      <c r="KZN25" s="12"/>
      <c r="KZO25" s="12"/>
      <c r="KZP25" s="12"/>
      <c r="KZQ25" s="12"/>
      <c r="KZR25" s="12"/>
      <c r="KZS25" s="12"/>
      <c r="KZT25" s="12"/>
      <c r="KZU25" s="12"/>
      <c r="KZV25" s="12"/>
      <c r="KZW25" s="12"/>
      <c r="KZX25" s="12"/>
      <c r="KZY25" s="12"/>
      <c r="KZZ25" s="12"/>
      <c r="LAA25" s="12"/>
      <c r="LAB25" s="12"/>
      <c r="LAC25" s="12"/>
      <c r="LAD25" s="12"/>
      <c r="LAE25" s="12"/>
      <c r="LAF25" s="12"/>
      <c r="LAG25" s="12"/>
      <c r="LAH25" s="12"/>
      <c r="LAI25" s="12"/>
      <c r="LAJ25" s="12"/>
      <c r="LAK25" s="12"/>
      <c r="LAL25" s="12"/>
      <c r="LAM25" s="12"/>
      <c r="LAN25" s="12"/>
      <c r="LAO25" s="12"/>
      <c r="LAP25" s="12"/>
      <c r="LAQ25" s="12"/>
      <c r="LAR25" s="12"/>
      <c r="LAS25" s="12"/>
      <c r="LAT25" s="12"/>
      <c r="LAU25" s="12"/>
      <c r="LAV25" s="12"/>
      <c r="LAW25" s="12"/>
      <c r="LAX25" s="12"/>
      <c r="LAY25" s="12"/>
      <c r="LAZ25" s="12"/>
      <c r="LBA25" s="12"/>
      <c r="LBB25" s="12"/>
      <c r="LBC25" s="12"/>
      <c r="LBD25" s="12"/>
      <c r="LBE25" s="12"/>
      <c r="LBF25" s="12"/>
      <c r="LBG25" s="12"/>
      <c r="LBH25" s="12"/>
      <c r="LBI25" s="12"/>
      <c r="LBJ25" s="12"/>
      <c r="LBK25" s="12"/>
      <c r="LBL25" s="12"/>
      <c r="LBM25" s="12"/>
      <c r="LBN25" s="12"/>
      <c r="LBO25" s="12"/>
      <c r="LBP25" s="12"/>
      <c r="LBQ25" s="12"/>
      <c r="LBR25" s="12"/>
      <c r="LBS25" s="12"/>
      <c r="LBT25" s="12"/>
      <c r="LBU25" s="12"/>
      <c r="LBV25" s="12"/>
      <c r="LBW25" s="12"/>
      <c r="LBX25" s="12"/>
      <c r="LBY25" s="12"/>
      <c r="LBZ25" s="12"/>
      <c r="LCA25" s="12"/>
      <c r="LCB25" s="12"/>
      <c r="LCC25" s="12"/>
      <c r="LCD25" s="12"/>
      <c r="LCE25" s="12"/>
      <c r="LCF25" s="12"/>
      <c r="LCG25" s="12"/>
      <c r="LCH25" s="12"/>
      <c r="LCI25" s="12"/>
      <c r="LCJ25" s="12"/>
      <c r="LCK25" s="12"/>
      <c r="LCL25" s="12"/>
      <c r="LCM25" s="12"/>
      <c r="LCN25" s="12"/>
      <c r="LCO25" s="12"/>
      <c r="LCP25" s="12"/>
      <c r="LCQ25" s="12"/>
      <c r="LCR25" s="12"/>
      <c r="LCS25" s="12"/>
      <c r="LCT25" s="12"/>
      <c r="LCU25" s="12"/>
      <c r="LCV25" s="12"/>
      <c r="LCW25" s="12"/>
      <c r="LCX25" s="12"/>
      <c r="LCY25" s="12"/>
      <c r="LCZ25" s="12"/>
      <c r="LDA25" s="12"/>
      <c r="LDB25" s="12"/>
      <c r="LDC25" s="12"/>
      <c r="LDD25" s="12"/>
      <c r="LDE25" s="12"/>
      <c r="LDF25" s="12"/>
      <c r="LDG25" s="12"/>
      <c r="LDH25" s="12"/>
      <c r="LDI25" s="12"/>
      <c r="LDJ25" s="12"/>
      <c r="LDK25" s="12"/>
      <c r="LDL25" s="12"/>
      <c r="LDM25" s="12"/>
      <c r="LDN25" s="12"/>
      <c r="LDO25" s="12"/>
      <c r="LDP25" s="12"/>
      <c r="LDQ25" s="12"/>
      <c r="LDR25" s="12"/>
      <c r="LDS25" s="12"/>
      <c r="LDT25" s="12"/>
      <c r="LDU25" s="12"/>
      <c r="LDV25" s="12"/>
      <c r="LDW25" s="12"/>
      <c r="LDX25" s="12"/>
      <c r="LDY25" s="12"/>
      <c r="LDZ25" s="12"/>
      <c r="LEA25" s="12"/>
      <c r="LEB25" s="12"/>
      <c r="LEC25" s="12"/>
      <c r="LED25" s="12"/>
      <c r="LEE25" s="12"/>
      <c r="LEF25" s="12"/>
      <c r="LEG25" s="12"/>
      <c r="LEH25" s="12"/>
      <c r="LEI25" s="12"/>
      <c r="LEJ25" s="12"/>
      <c r="LEK25" s="12"/>
      <c r="LEL25" s="12"/>
      <c r="LEM25" s="12"/>
      <c r="LEN25" s="12"/>
      <c r="LEO25" s="12"/>
      <c r="LEP25" s="12"/>
      <c r="LEQ25" s="12"/>
      <c r="LER25" s="12"/>
      <c r="LES25" s="12"/>
      <c r="LET25" s="12"/>
      <c r="LEU25" s="12"/>
      <c r="LEV25" s="12"/>
      <c r="LEW25" s="12"/>
      <c r="LEX25" s="12"/>
      <c r="LEY25" s="12"/>
      <c r="LEZ25" s="12"/>
      <c r="LFA25" s="12"/>
      <c r="LFB25" s="12"/>
      <c r="LFC25" s="12"/>
      <c r="LFD25" s="12"/>
      <c r="LFE25" s="12"/>
      <c r="LFF25" s="12"/>
      <c r="LFG25" s="12"/>
      <c r="LFH25" s="12"/>
      <c r="LFI25" s="12"/>
      <c r="LFJ25" s="12"/>
      <c r="LFK25" s="12"/>
      <c r="LFL25" s="12"/>
      <c r="LFM25" s="12"/>
      <c r="LFN25" s="12"/>
      <c r="LFO25" s="12"/>
      <c r="LFP25" s="12"/>
      <c r="LFQ25" s="12"/>
      <c r="LFR25" s="12"/>
      <c r="LFS25" s="12"/>
      <c r="LFT25" s="12"/>
      <c r="LFU25" s="12"/>
      <c r="LFV25" s="12"/>
      <c r="LFW25" s="12"/>
      <c r="LFX25" s="12"/>
      <c r="LFY25" s="12"/>
      <c r="LFZ25" s="12"/>
      <c r="LGA25" s="12"/>
      <c r="LGB25" s="12"/>
      <c r="LGC25" s="12"/>
      <c r="LGD25" s="12"/>
      <c r="LGE25" s="12"/>
      <c r="LGF25" s="12"/>
      <c r="LGG25" s="12"/>
      <c r="LGH25" s="12"/>
      <c r="LGI25" s="12"/>
      <c r="LGJ25" s="12"/>
      <c r="LGK25" s="12"/>
      <c r="LGL25" s="12"/>
      <c r="LGM25" s="12"/>
      <c r="LGN25" s="12"/>
      <c r="LGO25" s="12"/>
      <c r="LGP25" s="12"/>
      <c r="LGQ25" s="12"/>
      <c r="LGR25" s="12"/>
      <c r="LGS25" s="12"/>
      <c r="LGT25" s="12"/>
      <c r="LGU25" s="12"/>
      <c r="LGV25" s="12"/>
      <c r="LGW25" s="12"/>
      <c r="LGX25" s="12"/>
      <c r="LGY25" s="12"/>
      <c r="LGZ25" s="12"/>
      <c r="LHA25" s="12"/>
      <c r="LHB25" s="12"/>
      <c r="LHC25" s="12"/>
      <c r="LHD25" s="12"/>
      <c r="LHE25" s="12"/>
      <c r="LHF25" s="12"/>
      <c r="LHG25" s="12"/>
      <c r="LHH25" s="12"/>
      <c r="LHI25" s="12"/>
      <c r="LHJ25" s="12"/>
      <c r="LHK25" s="12"/>
      <c r="LHL25" s="12"/>
      <c r="LHM25" s="12"/>
      <c r="LHN25" s="12"/>
      <c r="LHO25" s="12"/>
      <c r="LHP25" s="12"/>
      <c r="LHQ25" s="12"/>
      <c r="LHR25" s="12"/>
      <c r="LHS25" s="12"/>
      <c r="LHT25" s="12"/>
      <c r="LHU25" s="12"/>
      <c r="LHV25" s="12"/>
      <c r="LHW25" s="12"/>
      <c r="LHX25" s="12"/>
      <c r="LHY25" s="12"/>
      <c r="LHZ25" s="12"/>
      <c r="LIA25" s="12"/>
      <c r="LIB25" s="12"/>
      <c r="LIC25" s="12"/>
      <c r="LID25" s="12"/>
      <c r="LIE25" s="12"/>
      <c r="LIF25" s="12"/>
      <c r="LIG25" s="12"/>
      <c r="LIH25" s="12"/>
      <c r="LII25" s="12"/>
      <c r="LIJ25" s="12"/>
      <c r="LIK25" s="12"/>
      <c r="LIL25" s="12"/>
      <c r="LIM25" s="12"/>
      <c r="LIN25" s="12"/>
      <c r="LIO25" s="12"/>
      <c r="LIP25" s="12"/>
      <c r="LIQ25" s="12"/>
      <c r="LIR25" s="12"/>
      <c r="LIS25" s="12"/>
      <c r="LIT25" s="12"/>
      <c r="LIU25" s="12"/>
      <c r="LIV25" s="12"/>
      <c r="LIW25" s="12"/>
      <c r="LIX25" s="12"/>
      <c r="LIY25" s="12"/>
      <c r="LIZ25" s="12"/>
      <c r="LJA25" s="12"/>
      <c r="LJB25" s="12"/>
      <c r="LJC25" s="12"/>
      <c r="LJD25" s="12"/>
      <c r="LJE25" s="12"/>
      <c r="LJF25" s="12"/>
      <c r="LJG25" s="12"/>
      <c r="LJH25" s="12"/>
      <c r="LJI25" s="12"/>
      <c r="LJJ25" s="12"/>
      <c r="LJK25" s="12"/>
      <c r="LJL25" s="12"/>
      <c r="LJM25" s="12"/>
      <c r="LJN25" s="12"/>
      <c r="LJO25" s="12"/>
      <c r="LJP25" s="12"/>
      <c r="LJQ25" s="12"/>
      <c r="LJR25" s="12"/>
      <c r="LJS25" s="12"/>
      <c r="LJT25" s="12"/>
      <c r="LJU25" s="12"/>
      <c r="LJV25" s="12"/>
      <c r="LJW25" s="12"/>
      <c r="LJX25" s="12"/>
      <c r="LJY25" s="12"/>
      <c r="LJZ25" s="12"/>
      <c r="LKA25" s="12"/>
      <c r="LKB25" s="12"/>
      <c r="LKC25" s="12"/>
      <c r="LKD25" s="12"/>
      <c r="LKE25" s="12"/>
      <c r="LKF25" s="12"/>
      <c r="LKG25" s="12"/>
      <c r="LKH25" s="12"/>
      <c r="LKI25" s="12"/>
      <c r="LKJ25" s="12"/>
      <c r="LKK25" s="12"/>
      <c r="LKL25" s="12"/>
      <c r="LKM25" s="12"/>
      <c r="LKN25" s="12"/>
      <c r="LKO25" s="12"/>
      <c r="LKP25" s="12"/>
      <c r="LKQ25" s="12"/>
      <c r="LKR25" s="12"/>
      <c r="LKS25" s="12"/>
      <c r="LKT25" s="12"/>
      <c r="LKU25" s="12"/>
      <c r="LKV25" s="12"/>
      <c r="LKW25" s="12"/>
      <c r="LKX25" s="12"/>
      <c r="LKY25" s="12"/>
      <c r="LKZ25" s="12"/>
      <c r="LLA25" s="12"/>
      <c r="LLB25" s="12"/>
      <c r="LLC25" s="12"/>
      <c r="LLD25" s="12"/>
      <c r="LLE25" s="12"/>
      <c r="LLF25" s="12"/>
      <c r="LLG25" s="12"/>
      <c r="LLH25" s="12"/>
      <c r="LLI25" s="12"/>
      <c r="LLJ25" s="12"/>
      <c r="LLK25" s="12"/>
      <c r="LLL25" s="12"/>
      <c r="LLM25" s="12"/>
      <c r="LLN25" s="12"/>
      <c r="LLO25" s="12"/>
      <c r="LLP25" s="12"/>
      <c r="LLQ25" s="12"/>
      <c r="LLR25" s="12"/>
      <c r="LLS25" s="12"/>
      <c r="LLT25" s="12"/>
      <c r="LLU25" s="12"/>
      <c r="LLV25" s="12"/>
      <c r="LLW25" s="12"/>
      <c r="LLX25" s="12"/>
      <c r="LLY25" s="12"/>
      <c r="LLZ25" s="12"/>
      <c r="LMA25" s="12"/>
      <c r="LMB25" s="12"/>
      <c r="LMC25" s="12"/>
      <c r="LMD25" s="12"/>
      <c r="LME25" s="12"/>
      <c r="LMF25" s="12"/>
      <c r="LMG25" s="12"/>
      <c r="LMH25" s="12"/>
      <c r="LMI25" s="12"/>
      <c r="LMJ25" s="12"/>
      <c r="LMK25" s="12"/>
      <c r="LML25" s="12"/>
      <c r="LMM25" s="12"/>
      <c r="LMN25" s="12"/>
      <c r="LMO25" s="12"/>
      <c r="LMP25" s="12"/>
      <c r="LMQ25" s="12"/>
      <c r="LMR25" s="12"/>
      <c r="LMS25" s="12"/>
      <c r="LMT25" s="12"/>
      <c r="LMU25" s="12"/>
      <c r="LMV25" s="12"/>
      <c r="LMW25" s="12"/>
      <c r="LMX25" s="12"/>
      <c r="LMY25" s="12"/>
      <c r="LMZ25" s="12"/>
      <c r="LNA25" s="12"/>
      <c r="LNB25" s="12"/>
      <c r="LNC25" s="12"/>
      <c r="LND25" s="12"/>
      <c r="LNE25" s="12"/>
      <c r="LNF25" s="12"/>
      <c r="LNG25" s="12"/>
      <c r="LNH25" s="12"/>
      <c r="LNI25" s="12"/>
      <c r="LNJ25" s="12"/>
      <c r="LNK25" s="12"/>
      <c r="LNL25" s="12"/>
      <c r="LNM25" s="12"/>
      <c r="LNN25" s="12"/>
      <c r="LNO25" s="12"/>
      <c r="LNP25" s="12"/>
      <c r="LNQ25" s="12"/>
      <c r="LNR25" s="12"/>
      <c r="LNS25" s="12"/>
      <c r="LNT25" s="12"/>
      <c r="LNU25" s="12"/>
      <c r="LNV25" s="12"/>
      <c r="LNW25" s="12"/>
      <c r="LNX25" s="12"/>
      <c r="LNY25" s="12"/>
      <c r="LNZ25" s="12"/>
      <c r="LOA25" s="12"/>
      <c r="LOB25" s="12"/>
      <c r="LOC25" s="12"/>
      <c r="LOD25" s="12"/>
      <c r="LOE25" s="12"/>
      <c r="LOF25" s="12"/>
      <c r="LOG25" s="12"/>
      <c r="LOH25" s="12"/>
      <c r="LOI25" s="12"/>
      <c r="LOJ25" s="12"/>
      <c r="LOK25" s="12"/>
      <c r="LOL25" s="12"/>
      <c r="LOM25" s="12"/>
      <c r="LON25" s="12"/>
      <c r="LOO25" s="12"/>
      <c r="LOP25" s="12"/>
      <c r="LOQ25" s="12"/>
      <c r="LOR25" s="12"/>
      <c r="LOS25" s="12"/>
      <c r="LOT25" s="12"/>
      <c r="LOU25" s="12"/>
      <c r="LOV25" s="12"/>
      <c r="LOW25" s="12"/>
      <c r="LOX25" s="12"/>
      <c r="LOY25" s="12"/>
      <c r="LOZ25" s="12"/>
      <c r="LPA25" s="12"/>
      <c r="LPB25" s="12"/>
      <c r="LPC25" s="12"/>
      <c r="LPD25" s="12"/>
      <c r="LPE25" s="12"/>
      <c r="LPF25" s="12"/>
      <c r="LPG25" s="12"/>
      <c r="LPH25" s="12"/>
      <c r="LPI25" s="12"/>
      <c r="LPJ25" s="12"/>
      <c r="LPK25" s="12"/>
      <c r="LPL25" s="12"/>
      <c r="LPM25" s="12"/>
      <c r="LPN25" s="12"/>
      <c r="LPO25" s="12"/>
      <c r="LPP25" s="12"/>
      <c r="LPQ25" s="12"/>
      <c r="LPR25" s="12"/>
      <c r="LPS25" s="12"/>
      <c r="LPT25" s="12"/>
      <c r="LPU25" s="12"/>
      <c r="LPV25" s="12"/>
      <c r="LPW25" s="12"/>
      <c r="LPX25" s="12"/>
      <c r="LPY25" s="12"/>
      <c r="LPZ25" s="12"/>
      <c r="LQA25" s="12"/>
      <c r="LQB25" s="12"/>
      <c r="LQC25" s="12"/>
      <c r="LQD25" s="12"/>
      <c r="LQE25" s="12"/>
      <c r="LQF25" s="12"/>
      <c r="LQG25" s="12"/>
      <c r="LQH25" s="12"/>
      <c r="LQI25" s="12"/>
      <c r="LQJ25" s="12"/>
      <c r="LQK25" s="12"/>
      <c r="LQL25" s="12"/>
      <c r="LQM25" s="12"/>
      <c r="LQN25" s="12"/>
      <c r="LQO25" s="12"/>
      <c r="LQP25" s="12"/>
      <c r="LQQ25" s="12"/>
      <c r="LQR25" s="12"/>
      <c r="LQS25" s="12"/>
      <c r="LQT25" s="12"/>
      <c r="LQU25" s="12"/>
      <c r="LQV25" s="12"/>
      <c r="LQW25" s="12"/>
      <c r="LQX25" s="12"/>
      <c r="LQY25" s="12"/>
      <c r="LQZ25" s="12"/>
      <c r="LRA25" s="12"/>
      <c r="LRB25" s="12"/>
      <c r="LRC25" s="12"/>
      <c r="LRD25" s="12"/>
      <c r="LRE25" s="12"/>
      <c r="LRF25" s="12"/>
      <c r="LRG25" s="12"/>
      <c r="LRH25" s="12"/>
      <c r="LRI25" s="12"/>
      <c r="LRJ25" s="12"/>
      <c r="LRK25" s="12"/>
      <c r="LRL25" s="12"/>
      <c r="LRM25" s="12"/>
      <c r="LRN25" s="12"/>
      <c r="LRO25" s="12"/>
      <c r="LRP25" s="12"/>
      <c r="LRQ25" s="12"/>
      <c r="LRR25" s="12"/>
      <c r="LRS25" s="12"/>
      <c r="LRT25" s="12"/>
      <c r="LRU25" s="12"/>
      <c r="LRV25" s="12"/>
      <c r="LRW25" s="12"/>
      <c r="LRX25" s="12"/>
      <c r="LRY25" s="12"/>
      <c r="LRZ25" s="12"/>
      <c r="LSA25" s="12"/>
      <c r="LSB25" s="12"/>
      <c r="LSC25" s="12"/>
      <c r="LSD25" s="12"/>
      <c r="LSE25" s="12"/>
      <c r="LSF25" s="12"/>
      <c r="LSG25" s="12"/>
      <c r="LSH25" s="12"/>
      <c r="LSI25" s="12"/>
      <c r="LSJ25" s="12"/>
      <c r="LSK25" s="12"/>
      <c r="LSL25" s="12"/>
      <c r="LSM25" s="12"/>
      <c r="LSN25" s="12"/>
      <c r="LSO25" s="12"/>
      <c r="LSP25" s="12"/>
      <c r="LSQ25" s="12"/>
      <c r="LSR25" s="12"/>
      <c r="LSS25" s="12"/>
      <c r="LST25" s="12"/>
      <c r="LSU25" s="12"/>
      <c r="LSV25" s="12"/>
      <c r="LSW25" s="12"/>
      <c r="LSX25" s="12"/>
      <c r="LSY25" s="12"/>
      <c r="LSZ25" s="12"/>
      <c r="LTA25" s="12"/>
      <c r="LTB25" s="12"/>
      <c r="LTC25" s="12"/>
      <c r="LTD25" s="12"/>
      <c r="LTE25" s="12"/>
      <c r="LTF25" s="12"/>
      <c r="LTG25" s="12"/>
      <c r="LTH25" s="12"/>
      <c r="LTI25" s="12"/>
      <c r="LTJ25" s="12"/>
      <c r="LTK25" s="12"/>
      <c r="LTL25" s="12"/>
      <c r="LTM25" s="12"/>
      <c r="LTN25" s="12"/>
      <c r="LTO25" s="12"/>
      <c r="LTP25" s="12"/>
      <c r="LTQ25" s="12"/>
      <c r="LTR25" s="12"/>
      <c r="LTS25" s="12"/>
      <c r="LTT25" s="12"/>
      <c r="LTU25" s="12"/>
      <c r="LTV25" s="12"/>
      <c r="LTW25" s="12"/>
      <c r="LTX25" s="12"/>
      <c r="LTY25" s="12"/>
      <c r="LTZ25" s="12"/>
      <c r="LUA25" s="12"/>
      <c r="LUB25" s="12"/>
      <c r="LUC25" s="12"/>
      <c r="LUD25" s="12"/>
      <c r="LUE25" s="12"/>
      <c r="LUF25" s="12"/>
      <c r="LUG25" s="12"/>
      <c r="LUH25" s="12"/>
      <c r="LUI25" s="12"/>
      <c r="LUJ25" s="12"/>
      <c r="LUK25" s="12"/>
      <c r="LUL25" s="12"/>
      <c r="LUM25" s="12"/>
      <c r="LUN25" s="12"/>
      <c r="LUO25" s="12"/>
      <c r="LUP25" s="12"/>
      <c r="LUQ25" s="12"/>
      <c r="LUR25" s="12"/>
      <c r="LUS25" s="12"/>
      <c r="LUT25" s="12"/>
      <c r="LUU25" s="12"/>
      <c r="LUV25" s="12"/>
      <c r="LUW25" s="12"/>
      <c r="LUX25" s="12"/>
      <c r="LUY25" s="12"/>
      <c r="LUZ25" s="12"/>
      <c r="LVA25" s="12"/>
      <c r="LVB25" s="12"/>
      <c r="LVC25" s="12"/>
      <c r="LVD25" s="12"/>
      <c r="LVE25" s="12"/>
      <c r="LVF25" s="12"/>
      <c r="LVG25" s="12"/>
      <c r="LVH25" s="12"/>
      <c r="LVI25" s="12"/>
      <c r="LVJ25" s="12"/>
      <c r="LVK25" s="12"/>
      <c r="LVL25" s="12"/>
      <c r="LVM25" s="12"/>
      <c r="LVN25" s="12"/>
      <c r="LVO25" s="12"/>
      <c r="LVP25" s="12"/>
      <c r="LVQ25" s="12"/>
      <c r="LVR25" s="12"/>
      <c r="LVS25" s="12"/>
      <c r="LVT25" s="12"/>
      <c r="LVU25" s="12"/>
      <c r="LVV25" s="12"/>
      <c r="LVW25" s="12"/>
      <c r="LVX25" s="12"/>
      <c r="LVY25" s="12"/>
      <c r="LVZ25" s="12"/>
      <c r="LWA25" s="12"/>
      <c r="LWB25" s="12"/>
      <c r="LWC25" s="12"/>
      <c r="LWD25" s="12"/>
      <c r="LWE25" s="12"/>
      <c r="LWF25" s="12"/>
      <c r="LWG25" s="12"/>
      <c r="LWH25" s="12"/>
      <c r="LWI25" s="12"/>
      <c r="LWJ25" s="12"/>
      <c r="LWK25" s="12"/>
      <c r="LWL25" s="12"/>
      <c r="LWM25" s="12"/>
      <c r="LWN25" s="12"/>
      <c r="LWO25" s="12"/>
      <c r="LWP25" s="12"/>
      <c r="LWQ25" s="12"/>
      <c r="LWR25" s="12"/>
      <c r="LWS25" s="12"/>
      <c r="LWT25" s="12"/>
      <c r="LWU25" s="12"/>
      <c r="LWV25" s="12"/>
      <c r="LWW25" s="12"/>
      <c r="LWX25" s="12"/>
      <c r="LWY25" s="12"/>
      <c r="LWZ25" s="12"/>
      <c r="LXA25" s="12"/>
      <c r="LXB25" s="12"/>
      <c r="LXC25" s="12"/>
      <c r="LXD25" s="12"/>
      <c r="LXE25" s="12"/>
      <c r="LXF25" s="12"/>
      <c r="LXG25" s="12"/>
      <c r="LXH25" s="12"/>
      <c r="LXI25" s="12"/>
      <c r="LXJ25" s="12"/>
      <c r="LXK25" s="12"/>
      <c r="LXL25" s="12"/>
      <c r="LXM25" s="12"/>
      <c r="LXN25" s="12"/>
      <c r="LXO25" s="12"/>
      <c r="LXP25" s="12"/>
      <c r="LXQ25" s="12"/>
      <c r="LXR25" s="12"/>
      <c r="LXS25" s="12"/>
      <c r="LXT25" s="12"/>
      <c r="LXU25" s="12"/>
      <c r="LXV25" s="12"/>
      <c r="LXW25" s="12"/>
      <c r="LXX25" s="12"/>
      <c r="LXY25" s="12"/>
      <c r="LXZ25" s="12"/>
      <c r="LYA25" s="12"/>
      <c r="LYB25" s="12"/>
      <c r="LYC25" s="12"/>
      <c r="LYD25" s="12"/>
      <c r="LYE25" s="12"/>
      <c r="LYF25" s="12"/>
      <c r="LYG25" s="12"/>
      <c r="LYH25" s="12"/>
      <c r="LYI25" s="12"/>
      <c r="LYJ25" s="12"/>
      <c r="LYK25" s="12"/>
      <c r="LYL25" s="12"/>
      <c r="LYM25" s="12"/>
      <c r="LYN25" s="12"/>
      <c r="LYO25" s="12"/>
      <c r="LYP25" s="12"/>
      <c r="LYQ25" s="12"/>
      <c r="LYR25" s="12"/>
      <c r="LYS25" s="12"/>
      <c r="LYT25" s="12"/>
      <c r="LYU25" s="12"/>
      <c r="LYV25" s="12"/>
      <c r="LYW25" s="12"/>
      <c r="LYX25" s="12"/>
      <c r="LYY25" s="12"/>
      <c r="LYZ25" s="12"/>
      <c r="LZA25" s="12"/>
      <c r="LZB25" s="12"/>
      <c r="LZC25" s="12"/>
      <c r="LZD25" s="12"/>
      <c r="LZE25" s="12"/>
      <c r="LZF25" s="12"/>
      <c r="LZG25" s="12"/>
      <c r="LZH25" s="12"/>
      <c r="LZI25" s="12"/>
      <c r="LZJ25" s="12"/>
      <c r="LZK25" s="12"/>
      <c r="LZL25" s="12"/>
      <c r="LZM25" s="12"/>
      <c r="LZN25" s="12"/>
      <c r="LZO25" s="12"/>
      <c r="LZP25" s="12"/>
      <c r="LZQ25" s="12"/>
      <c r="LZR25" s="12"/>
      <c r="LZS25" s="12"/>
      <c r="LZT25" s="12"/>
      <c r="LZU25" s="12"/>
      <c r="LZV25" s="12"/>
      <c r="LZW25" s="12"/>
      <c r="LZX25" s="12"/>
      <c r="LZY25" s="12"/>
      <c r="LZZ25" s="12"/>
      <c r="MAA25" s="12"/>
      <c r="MAB25" s="12"/>
      <c r="MAC25" s="12"/>
      <c r="MAD25" s="12"/>
      <c r="MAE25" s="12"/>
      <c r="MAF25" s="12"/>
      <c r="MAG25" s="12"/>
      <c r="MAH25" s="12"/>
      <c r="MAI25" s="12"/>
      <c r="MAJ25" s="12"/>
      <c r="MAK25" s="12"/>
      <c r="MAL25" s="12"/>
      <c r="MAM25" s="12"/>
      <c r="MAN25" s="12"/>
      <c r="MAO25" s="12"/>
      <c r="MAP25" s="12"/>
      <c r="MAQ25" s="12"/>
      <c r="MAR25" s="12"/>
      <c r="MAS25" s="12"/>
      <c r="MAT25" s="12"/>
      <c r="MAU25" s="12"/>
      <c r="MAV25" s="12"/>
      <c r="MAW25" s="12"/>
      <c r="MAX25" s="12"/>
      <c r="MAY25" s="12"/>
      <c r="MAZ25" s="12"/>
      <c r="MBA25" s="12"/>
      <c r="MBB25" s="12"/>
      <c r="MBC25" s="12"/>
      <c r="MBD25" s="12"/>
      <c r="MBE25" s="12"/>
      <c r="MBF25" s="12"/>
      <c r="MBG25" s="12"/>
      <c r="MBH25" s="12"/>
      <c r="MBI25" s="12"/>
      <c r="MBJ25" s="12"/>
      <c r="MBK25" s="12"/>
      <c r="MBL25" s="12"/>
      <c r="MBM25" s="12"/>
      <c r="MBN25" s="12"/>
      <c r="MBO25" s="12"/>
      <c r="MBP25" s="12"/>
      <c r="MBQ25" s="12"/>
      <c r="MBR25" s="12"/>
      <c r="MBS25" s="12"/>
      <c r="MBT25" s="12"/>
      <c r="MBU25" s="12"/>
      <c r="MBV25" s="12"/>
      <c r="MBW25" s="12"/>
      <c r="MBX25" s="12"/>
      <c r="MBY25" s="12"/>
      <c r="MBZ25" s="12"/>
      <c r="MCA25" s="12"/>
      <c r="MCB25" s="12"/>
      <c r="MCC25" s="12"/>
      <c r="MCD25" s="12"/>
      <c r="MCE25" s="12"/>
      <c r="MCF25" s="12"/>
      <c r="MCG25" s="12"/>
      <c r="MCH25" s="12"/>
      <c r="MCI25" s="12"/>
      <c r="MCJ25" s="12"/>
      <c r="MCK25" s="12"/>
      <c r="MCL25" s="12"/>
      <c r="MCM25" s="12"/>
      <c r="MCN25" s="12"/>
      <c r="MCO25" s="12"/>
      <c r="MCP25" s="12"/>
      <c r="MCQ25" s="12"/>
      <c r="MCR25" s="12"/>
      <c r="MCS25" s="12"/>
      <c r="MCT25" s="12"/>
      <c r="MCU25" s="12"/>
      <c r="MCV25" s="12"/>
      <c r="MCW25" s="12"/>
      <c r="MCX25" s="12"/>
      <c r="MCY25" s="12"/>
      <c r="MCZ25" s="12"/>
      <c r="MDA25" s="12"/>
      <c r="MDB25" s="12"/>
      <c r="MDC25" s="12"/>
      <c r="MDD25" s="12"/>
      <c r="MDE25" s="12"/>
      <c r="MDF25" s="12"/>
      <c r="MDG25" s="12"/>
      <c r="MDH25" s="12"/>
      <c r="MDI25" s="12"/>
      <c r="MDJ25" s="12"/>
      <c r="MDK25" s="12"/>
      <c r="MDL25" s="12"/>
      <c r="MDM25" s="12"/>
      <c r="MDN25" s="12"/>
      <c r="MDO25" s="12"/>
      <c r="MDP25" s="12"/>
      <c r="MDQ25" s="12"/>
      <c r="MDR25" s="12"/>
      <c r="MDS25" s="12"/>
      <c r="MDT25" s="12"/>
      <c r="MDU25" s="12"/>
      <c r="MDV25" s="12"/>
      <c r="MDW25" s="12"/>
      <c r="MDX25" s="12"/>
      <c r="MDY25" s="12"/>
      <c r="MDZ25" s="12"/>
      <c r="MEA25" s="12"/>
      <c r="MEB25" s="12"/>
      <c r="MEC25" s="12"/>
      <c r="MED25" s="12"/>
      <c r="MEE25" s="12"/>
      <c r="MEF25" s="12"/>
      <c r="MEG25" s="12"/>
      <c r="MEH25" s="12"/>
      <c r="MEI25" s="12"/>
      <c r="MEJ25" s="12"/>
      <c r="MEK25" s="12"/>
      <c r="MEL25" s="12"/>
      <c r="MEM25" s="12"/>
      <c r="MEN25" s="12"/>
      <c r="MEO25" s="12"/>
      <c r="MEP25" s="12"/>
      <c r="MEQ25" s="12"/>
      <c r="MER25" s="12"/>
      <c r="MES25" s="12"/>
      <c r="MET25" s="12"/>
      <c r="MEU25" s="12"/>
      <c r="MEV25" s="12"/>
      <c r="MEW25" s="12"/>
      <c r="MEX25" s="12"/>
      <c r="MEY25" s="12"/>
      <c r="MEZ25" s="12"/>
      <c r="MFA25" s="12"/>
      <c r="MFB25" s="12"/>
      <c r="MFC25" s="12"/>
      <c r="MFD25" s="12"/>
      <c r="MFE25" s="12"/>
      <c r="MFF25" s="12"/>
      <c r="MFG25" s="12"/>
      <c r="MFH25" s="12"/>
      <c r="MFI25" s="12"/>
      <c r="MFJ25" s="12"/>
      <c r="MFK25" s="12"/>
      <c r="MFL25" s="12"/>
      <c r="MFM25" s="12"/>
      <c r="MFN25" s="12"/>
      <c r="MFO25" s="12"/>
      <c r="MFP25" s="12"/>
      <c r="MFQ25" s="12"/>
      <c r="MFR25" s="12"/>
      <c r="MFS25" s="12"/>
      <c r="MFT25" s="12"/>
      <c r="MFU25" s="12"/>
      <c r="MFV25" s="12"/>
      <c r="MFW25" s="12"/>
      <c r="MFX25" s="12"/>
      <c r="MFY25" s="12"/>
      <c r="MFZ25" s="12"/>
      <c r="MGA25" s="12"/>
      <c r="MGB25" s="12"/>
      <c r="MGC25" s="12"/>
      <c r="MGD25" s="12"/>
      <c r="MGE25" s="12"/>
      <c r="MGF25" s="12"/>
      <c r="MGG25" s="12"/>
      <c r="MGH25" s="12"/>
      <c r="MGI25" s="12"/>
      <c r="MGJ25" s="12"/>
      <c r="MGK25" s="12"/>
      <c r="MGL25" s="12"/>
      <c r="MGM25" s="12"/>
      <c r="MGN25" s="12"/>
      <c r="MGO25" s="12"/>
      <c r="MGP25" s="12"/>
      <c r="MGQ25" s="12"/>
      <c r="MGR25" s="12"/>
      <c r="MGS25" s="12"/>
      <c r="MGT25" s="12"/>
      <c r="MGU25" s="12"/>
      <c r="MGV25" s="12"/>
      <c r="MGW25" s="12"/>
      <c r="MGX25" s="12"/>
      <c r="MGY25" s="12"/>
      <c r="MGZ25" s="12"/>
      <c r="MHA25" s="12"/>
      <c r="MHB25" s="12"/>
      <c r="MHC25" s="12"/>
      <c r="MHD25" s="12"/>
      <c r="MHE25" s="12"/>
      <c r="MHF25" s="12"/>
      <c r="MHG25" s="12"/>
      <c r="MHH25" s="12"/>
      <c r="MHI25" s="12"/>
      <c r="MHJ25" s="12"/>
      <c r="MHK25" s="12"/>
      <c r="MHL25" s="12"/>
      <c r="MHM25" s="12"/>
      <c r="MHN25" s="12"/>
      <c r="MHO25" s="12"/>
      <c r="MHP25" s="12"/>
      <c r="MHQ25" s="12"/>
      <c r="MHR25" s="12"/>
      <c r="MHS25" s="12"/>
      <c r="MHT25" s="12"/>
      <c r="MHU25" s="12"/>
      <c r="MHV25" s="12"/>
      <c r="MHW25" s="12"/>
      <c r="MHX25" s="12"/>
      <c r="MHY25" s="12"/>
      <c r="MHZ25" s="12"/>
      <c r="MIA25" s="12"/>
      <c r="MIB25" s="12"/>
      <c r="MIC25" s="12"/>
      <c r="MID25" s="12"/>
      <c r="MIE25" s="12"/>
      <c r="MIF25" s="12"/>
      <c r="MIG25" s="12"/>
      <c r="MIH25" s="12"/>
      <c r="MII25" s="12"/>
      <c r="MIJ25" s="12"/>
      <c r="MIK25" s="12"/>
      <c r="MIL25" s="12"/>
      <c r="MIM25" s="12"/>
      <c r="MIN25" s="12"/>
      <c r="MIO25" s="12"/>
      <c r="MIP25" s="12"/>
      <c r="MIQ25" s="12"/>
      <c r="MIR25" s="12"/>
      <c r="MIS25" s="12"/>
      <c r="MIT25" s="12"/>
      <c r="MIU25" s="12"/>
      <c r="MIV25" s="12"/>
      <c r="MIW25" s="12"/>
      <c r="MIX25" s="12"/>
      <c r="MIY25" s="12"/>
      <c r="MIZ25" s="12"/>
      <c r="MJA25" s="12"/>
      <c r="MJB25" s="12"/>
      <c r="MJC25" s="12"/>
      <c r="MJD25" s="12"/>
      <c r="MJE25" s="12"/>
      <c r="MJF25" s="12"/>
      <c r="MJG25" s="12"/>
      <c r="MJH25" s="12"/>
      <c r="MJI25" s="12"/>
      <c r="MJJ25" s="12"/>
      <c r="MJK25" s="12"/>
      <c r="MJL25" s="12"/>
      <c r="MJM25" s="12"/>
      <c r="MJN25" s="12"/>
      <c r="MJO25" s="12"/>
      <c r="MJP25" s="12"/>
      <c r="MJQ25" s="12"/>
      <c r="MJR25" s="12"/>
      <c r="MJS25" s="12"/>
      <c r="MJT25" s="12"/>
      <c r="MJU25" s="12"/>
      <c r="MJV25" s="12"/>
      <c r="MJW25" s="12"/>
      <c r="MJX25" s="12"/>
      <c r="MJY25" s="12"/>
      <c r="MJZ25" s="12"/>
      <c r="MKA25" s="12"/>
      <c r="MKB25" s="12"/>
      <c r="MKC25" s="12"/>
      <c r="MKD25" s="12"/>
      <c r="MKE25" s="12"/>
      <c r="MKF25" s="12"/>
      <c r="MKG25" s="12"/>
      <c r="MKH25" s="12"/>
      <c r="MKI25" s="12"/>
      <c r="MKJ25" s="12"/>
      <c r="MKK25" s="12"/>
      <c r="MKL25" s="12"/>
      <c r="MKM25" s="12"/>
      <c r="MKN25" s="12"/>
      <c r="MKO25" s="12"/>
      <c r="MKP25" s="12"/>
      <c r="MKQ25" s="12"/>
      <c r="MKR25" s="12"/>
      <c r="MKS25" s="12"/>
      <c r="MKT25" s="12"/>
      <c r="MKU25" s="12"/>
      <c r="MKV25" s="12"/>
      <c r="MKW25" s="12"/>
      <c r="MKX25" s="12"/>
      <c r="MKY25" s="12"/>
      <c r="MKZ25" s="12"/>
      <c r="MLA25" s="12"/>
      <c r="MLB25" s="12"/>
      <c r="MLC25" s="12"/>
      <c r="MLD25" s="12"/>
      <c r="MLE25" s="12"/>
      <c r="MLF25" s="12"/>
      <c r="MLG25" s="12"/>
      <c r="MLH25" s="12"/>
      <c r="MLI25" s="12"/>
      <c r="MLJ25" s="12"/>
      <c r="MLK25" s="12"/>
      <c r="MLL25" s="12"/>
      <c r="MLM25" s="12"/>
      <c r="MLN25" s="12"/>
      <c r="MLO25" s="12"/>
      <c r="MLP25" s="12"/>
      <c r="MLQ25" s="12"/>
      <c r="MLR25" s="12"/>
      <c r="MLS25" s="12"/>
      <c r="MLT25" s="12"/>
      <c r="MLU25" s="12"/>
      <c r="MLV25" s="12"/>
      <c r="MLW25" s="12"/>
      <c r="MLX25" s="12"/>
      <c r="MLY25" s="12"/>
      <c r="MLZ25" s="12"/>
      <c r="MMA25" s="12"/>
      <c r="MMB25" s="12"/>
      <c r="MMC25" s="12"/>
      <c r="MMD25" s="12"/>
      <c r="MME25" s="12"/>
      <c r="MMF25" s="12"/>
      <c r="MMG25" s="12"/>
      <c r="MMH25" s="12"/>
      <c r="MMI25" s="12"/>
      <c r="MMJ25" s="12"/>
      <c r="MMK25" s="12"/>
      <c r="MML25" s="12"/>
      <c r="MMM25" s="12"/>
      <c r="MMN25" s="12"/>
      <c r="MMO25" s="12"/>
      <c r="MMP25" s="12"/>
      <c r="MMQ25" s="12"/>
      <c r="MMR25" s="12"/>
      <c r="MMS25" s="12"/>
      <c r="MMT25" s="12"/>
      <c r="MMU25" s="12"/>
      <c r="MMV25" s="12"/>
      <c r="MMW25" s="12"/>
      <c r="MMX25" s="12"/>
      <c r="MMY25" s="12"/>
      <c r="MMZ25" s="12"/>
      <c r="MNA25" s="12"/>
      <c r="MNB25" s="12"/>
      <c r="MNC25" s="12"/>
      <c r="MND25" s="12"/>
      <c r="MNE25" s="12"/>
      <c r="MNF25" s="12"/>
      <c r="MNG25" s="12"/>
      <c r="MNH25" s="12"/>
      <c r="MNI25" s="12"/>
      <c r="MNJ25" s="12"/>
      <c r="MNK25" s="12"/>
      <c r="MNL25" s="12"/>
      <c r="MNM25" s="12"/>
      <c r="MNN25" s="12"/>
      <c r="MNO25" s="12"/>
      <c r="MNP25" s="12"/>
      <c r="MNQ25" s="12"/>
      <c r="MNR25" s="12"/>
      <c r="MNS25" s="12"/>
      <c r="MNT25" s="12"/>
      <c r="MNU25" s="12"/>
      <c r="MNV25" s="12"/>
      <c r="MNW25" s="12"/>
      <c r="MNX25" s="12"/>
      <c r="MNY25" s="12"/>
      <c r="MNZ25" s="12"/>
      <c r="MOA25" s="12"/>
      <c r="MOB25" s="12"/>
      <c r="MOC25" s="12"/>
      <c r="MOD25" s="12"/>
      <c r="MOE25" s="12"/>
      <c r="MOF25" s="12"/>
      <c r="MOG25" s="12"/>
      <c r="MOH25" s="12"/>
      <c r="MOI25" s="12"/>
      <c r="MOJ25" s="12"/>
      <c r="MOK25" s="12"/>
      <c r="MOL25" s="12"/>
      <c r="MOM25" s="12"/>
      <c r="MON25" s="12"/>
      <c r="MOO25" s="12"/>
      <c r="MOP25" s="12"/>
      <c r="MOQ25" s="12"/>
      <c r="MOR25" s="12"/>
      <c r="MOS25" s="12"/>
      <c r="MOT25" s="12"/>
      <c r="MOU25" s="12"/>
      <c r="MOV25" s="12"/>
      <c r="MOW25" s="12"/>
      <c r="MOX25" s="12"/>
      <c r="MOY25" s="12"/>
      <c r="MOZ25" s="12"/>
      <c r="MPA25" s="12"/>
      <c r="MPB25" s="12"/>
      <c r="MPC25" s="12"/>
      <c r="MPD25" s="12"/>
      <c r="MPE25" s="12"/>
      <c r="MPF25" s="12"/>
      <c r="MPG25" s="12"/>
      <c r="MPH25" s="12"/>
      <c r="MPI25" s="12"/>
      <c r="MPJ25" s="12"/>
      <c r="MPK25" s="12"/>
      <c r="MPL25" s="12"/>
      <c r="MPM25" s="12"/>
      <c r="MPN25" s="12"/>
      <c r="MPO25" s="12"/>
      <c r="MPP25" s="12"/>
      <c r="MPQ25" s="12"/>
      <c r="MPR25" s="12"/>
      <c r="MPS25" s="12"/>
      <c r="MPT25" s="12"/>
      <c r="MPU25" s="12"/>
      <c r="MPV25" s="12"/>
      <c r="MPW25" s="12"/>
      <c r="MPX25" s="12"/>
      <c r="MPY25" s="12"/>
      <c r="MPZ25" s="12"/>
      <c r="MQA25" s="12"/>
      <c r="MQB25" s="12"/>
      <c r="MQC25" s="12"/>
      <c r="MQD25" s="12"/>
      <c r="MQE25" s="12"/>
      <c r="MQF25" s="12"/>
      <c r="MQG25" s="12"/>
      <c r="MQH25" s="12"/>
      <c r="MQI25" s="12"/>
      <c r="MQJ25" s="12"/>
      <c r="MQK25" s="12"/>
      <c r="MQL25" s="12"/>
      <c r="MQM25" s="12"/>
      <c r="MQN25" s="12"/>
      <c r="MQO25" s="12"/>
      <c r="MQP25" s="12"/>
      <c r="MQQ25" s="12"/>
      <c r="MQR25" s="12"/>
      <c r="MQS25" s="12"/>
      <c r="MQT25" s="12"/>
      <c r="MQU25" s="12"/>
      <c r="MQV25" s="12"/>
      <c r="MQW25" s="12"/>
      <c r="MQX25" s="12"/>
      <c r="MQY25" s="12"/>
      <c r="MQZ25" s="12"/>
      <c r="MRA25" s="12"/>
      <c r="MRB25" s="12"/>
      <c r="MRC25" s="12"/>
      <c r="MRD25" s="12"/>
      <c r="MRE25" s="12"/>
      <c r="MRF25" s="12"/>
      <c r="MRG25" s="12"/>
      <c r="MRH25" s="12"/>
      <c r="MRI25" s="12"/>
      <c r="MRJ25" s="12"/>
      <c r="MRK25" s="12"/>
      <c r="MRL25" s="12"/>
      <c r="MRM25" s="12"/>
      <c r="MRN25" s="12"/>
      <c r="MRO25" s="12"/>
      <c r="MRP25" s="12"/>
      <c r="MRQ25" s="12"/>
      <c r="MRR25" s="12"/>
      <c r="MRS25" s="12"/>
      <c r="MRT25" s="12"/>
      <c r="MRU25" s="12"/>
      <c r="MRV25" s="12"/>
      <c r="MRW25" s="12"/>
      <c r="MRX25" s="12"/>
      <c r="MRY25" s="12"/>
      <c r="MRZ25" s="12"/>
      <c r="MSA25" s="12"/>
      <c r="MSB25" s="12"/>
      <c r="MSC25" s="12"/>
      <c r="MSD25" s="12"/>
      <c r="MSE25" s="12"/>
      <c r="MSF25" s="12"/>
      <c r="MSG25" s="12"/>
      <c r="MSH25" s="12"/>
      <c r="MSI25" s="12"/>
      <c r="MSJ25" s="12"/>
      <c r="MSK25" s="12"/>
      <c r="MSL25" s="12"/>
      <c r="MSM25" s="12"/>
      <c r="MSN25" s="12"/>
      <c r="MSO25" s="12"/>
      <c r="MSP25" s="12"/>
      <c r="MSQ25" s="12"/>
      <c r="MSR25" s="12"/>
      <c r="MSS25" s="12"/>
      <c r="MST25" s="12"/>
      <c r="MSU25" s="12"/>
      <c r="MSV25" s="12"/>
      <c r="MSW25" s="12"/>
      <c r="MSX25" s="12"/>
      <c r="MSY25" s="12"/>
      <c r="MSZ25" s="12"/>
      <c r="MTA25" s="12"/>
      <c r="MTB25" s="12"/>
      <c r="MTC25" s="12"/>
      <c r="MTD25" s="12"/>
      <c r="MTE25" s="12"/>
      <c r="MTF25" s="12"/>
      <c r="MTG25" s="12"/>
      <c r="MTH25" s="12"/>
      <c r="MTI25" s="12"/>
      <c r="MTJ25" s="12"/>
      <c r="MTK25" s="12"/>
      <c r="MTL25" s="12"/>
      <c r="MTM25" s="12"/>
      <c r="MTN25" s="12"/>
      <c r="MTO25" s="12"/>
      <c r="MTP25" s="12"/>
      <c r="MTQ25" s="12"/>
      <c r="MTR25" s="12"/>
      <c r="MTS25" s="12"/>
      <c r="MTT25" s="12"/>
      <c r="MTU25" s="12"/>
      <c r="MTV25" s="12"/>
      <c r="MTW25" s="12"/>
      <c r="MTX25" s="12"/>
      <c r="MTY25" s="12"/>
      <c r="MTZ25" s="12"/>
      <c r="MUA25" s="12"/>
      <c r="MUB25" s="12"/>
      <c r="MUC25" s="12"/>
      <c r="MUD25" s="12"/>
      <c r="MUE25" s="12"/>
      <c r="MUF25" s="12"/>
      <c r="MUG25" s="12"/>
      <c r="MUH25" s="12"/>
      <c r="MUI25" s="12"/>
      <c r="MUJ25" s="12"/>
      <c r="MUK25" s="12"/>
      <c r="MUL25" s="12"/>
      <c r="MUM25" s="12"/>
      <c r="MUN25" s="12"/>
      <c r="MUO25" s="12"/>
      <c r="MUP25" s="12"/>
      <c r="MUQ25" s="12"/>
      <c r="MUR25" s="12"/>
      <c r="MUS25" s="12"/>
      <c r="MUT25" s="12"/>
      <c r="MUU25" s="12"/>
      <c r="MUV25" s="12"/>
      <c r="MUW25" s="12"/>
      <c r="MUX25" s="12"/>
      <c r="MUY25" s="12"/>
      <c r="MUZ25" s="12"/>
      <c r="MVA25" s="12"/>
      <c r="MVB25" s="12"/>
      <c r="MVC25" s="12"/>
      <c r="MVD25" s="12"/>
      <c r="MVE25" s="12"/>
      <c r="MVF25" s="12"/>
      <c r="MVG25" s="12"/>
      <c r="MVH25" s="12"/>
      <c r="MVI25" s="12"/>
      <c r="MVJ25" s="12"/>
      <c r="MVK25" s="12"/>
      <c r="MVL25" s="12"/>
      <c r="MVM25" s="12"/>
      <c r="MVN25" s="12"/>
      <c r="MVO25" s="12"/>
      <c r="MVP25" s="12"/>
      <c r="MVQ25" s="12"/>
      <c r="MVR25" s="12"/>
      <c r="MVS25" s="12"/>
      <c r="MVT25" s="12"/>
      <c r="MVU25" s="12"/>
      <c r="MVV25" s="12"/>
      <c r="MVW25" s="12"/>
      <c r="MVX25" s="12"/>
      <c r="MVY25" s="12"/>
      <c r="MVZ25" s="12"/>
      <c r="MWA25" s="12"/>
      <c r="MWB25" s="12"/>
      <c r="MWC25" s="12"/>
      <c r="MWD25" s="12"/>
      <c r="MWE25" s="12"/>
      <c r="MWF25" s="12"/>
      <c r="MWG25" s="12"/>
      <c r="MWH25" s="12"/>
      <c r="MWI25" s="12"/>
      <c r="MWJ25" s="12"/>
      <c r="MWK25" s="12"/>
      <c r="MWL25" s="12"/>
      <c r="MWM25" s="12"/>
      <c r="MWN25" s="12"/>
      <c r="MWO25" s="12"/>
      <c r="MWP25" s="12"/>
      <c r="MWQ25" s="12"/>
      <c r="MWR25" s="12"/>
      <c r="MWS25" s="12"/>
      <c r="MWT25" s="12"/>
      <c r="MWU25" s="12"/>
      <c r="MWV25" s="12"/>
      <c r="MWW25" s="12"/>
      <c r="MWX25" s="12"/>
      <c r="MWY25" s="12"/>
      <c r="MWZ25" s="12"/>
      <c r="MXA25" s="12"/>
      <c r="MXB25" s="12"/>
      <c r="MXC25" s="12"/>
      <c r="MXD25" s="12"/>
      <c r="MXE25" s="12"/>
      <c r="MXF25" s="12"/>
      <c r="MXG25" s="12"/>
      <c r="MXH25" s="12"/>
      <c r="MXI25" s="12"/>
      <c r="MXJ25" s="12"/>
      <c r="MXK25" s="12"/>
      <c r="MXL25" s="12"/>
      <c r="MXM25" s="12"/>
      <c r="MXN25" s="12"/>
      <c r="MXO25" s="12"/>
      <c r="MXP25" s="12"/>
      <c r="MXQ25" s="12"/>
      <c r="MXR25" s="12"/>
      <c r="MXS25" s="12"/>
      <c r="MXT25" s="12"/>
      <c r="MXU25" s="12"/>
      <c r="MXV25" s="12"/>
      <c r="MXW25" s="12"/>
      <c r="MXX25" s="12"/>
      <c r="MXY25" s="12"/>
      <c r="MXZ25" s="12"/>
      <c r="MYA25" s="12"/>
      <c r="MYB25" s="12"/>
      <c r="MYC25" s="12"/>
      <c r="MYD25" s="12"/>
      <c r="MYE25" s="12"/>
      <c r="MYF25" s="12"/>
      <c r="MYG25" s="12"/>
      <c r="MYH25" s="12"/>
      <c r="MYI25" s="12"/>
      <c r="MYJ25" s="12"/>
      <c r="MYK25" s="12"/>
      <c r="MYL25" s="12"/>
      <c r="MYM25" s="12"/>
      <c r="MYN25" s="12"/>
      <c r="MYO25" s="12"/>
      <c r="MYP25" s="12"/>
      <c r="MYQ25" s="12"/>
      <c r="MYR25" s="12"/>
      <c r="MYS25" s="12"/>
      <c r="MYT25" s="12"/>
      <c r="MYU25" s="12"/>
      <c r="MYV25" s="12"/>
      <c r="MYW25" s="12"/>
      <c r="MYX25" s="12"/>
      <c r="MYY25" s="12"/>
      <c r="MYZ25" s="12"/>
      <c r="MZA25" s="12"/>
      <c r="MZB25" s="12"/>
      <c r="MZC25" s="12"/>
      <c r="MZD25" s="12"/>
      <c r="MZE25" s="12"/>
      <c r="MZF25" s="12"/>
      <c r="MZG25" s="12"/>
      <c r="MZH25" s="12"/>
      <c r="MZI25" s="12"/>
      <c r="MZJ25" s="12"/>
      <c r="MZK25" s="12"/>
      <c r="MZL25" s="12"/>
      <c r="MZM25" s="12"/>
      <c r="MZN25" s="12"/>
      <c r="MZO25" s="12"/>
      <c r="MZP25" s="12"/>
      <c r="MZQ25" s="12"/>
      <c r="MZR25" s="12"/>
      <c r="MZS25" s="12"/>
      <c r="MZT25" s="12"/>
      <c r="MZU25" s="12"/>
      <c r="MZV25" s="12"/>
      <c r="MZW25" s="12"/>
      <c r="MZX25" s="12"/>
      <c r="MZY25" s="12"/>
      <c r="MZZ25" s="12"/>
      <c r="NAA25" s="12"/>
      <c r="NAB25" s="12"/>
      <c r="NAC25" s="12"/>
      <c r="NAD25" s="12"/>
      <c r="NAE25" s="12"/>
      <c r="NAF25" s="12"/>
      <c r="NAG25" s="12"/>
      <c r="NAH25" s="12"/>
      <c r="NAI25" s="12"/>
      <c r="NAJ25" s="12"/>
      <c r="NAK25" s="12"/>
      <c r="NAL25" s="12"/>
      <c r="NAM25" s="12"/>
      <c r="NAN25" s="12"/>
      <c r="NAO25" s="12"/>
      <c r="NAP25" s="12"/>
      <c r="NAQ25" s="12"/>
      <c r="NAR25" s="12"/>
      <c r="NAS25" s="12"/>
      <c r="NAT25" s="12"/>
      <c r="NAU25" s="12"/>
      <c r="NAV25" s="12"/>
      <c r="NAW25" s="12"/>
      <c r="NAX25" s="12"/>
      <c r="NAY25" s="12"/>
      <c r="NAZ25" s="12"/>
      <c r="NBA25" s="12"/>
      <c r="NBB25" s="12"/>
      <c r="NBC25" s="12"/>
      <c r="NBD25" s="12"/>
      <c r="NBE25" s="12"/>
      <c r="NBF25" s="12"/>
      <c r="NBG25" s="12"/>
      <c r="NBH25" s="12"/>
      <c r="NBI25" s="12"/>
      <c r="NBJ25" s="12"/>
      <c r="NBK25" s="12"/>
      <c r="NBL25" s="12"/>
      <c r="NBM25" s="12"/>
      <c r="NBN25" s="12"/>
      <c r="NBO25" s="12"/>
      <c r="NBP25" s="12"/>
      <c r="NBQ25" s="12"/>
      <c r="NBR25" s="12"/>
      <c r="NBS25" s="12"/>
      <c r="NBT25" s="12"/>
      <c r="NBU25" s="12"/>
      <c r="NBV25" s="12"/>
      <c r="NBW25" s="12"/>
      <c r="NBX25" s="12"/>
      <c r="NBY25" s="12"/>
      <c r="NBZ25" s="12"/>
      <c r="NCA25" s="12"/>
      <c r="NCB25" s="12"/>
      <c r="NCC25" s="12"/>
      <c r="NCD25" s="12"/>
      <c r="NCE25" s="12"/>
      <c r="NCF25" s="12"/>
      <c r="NCG25" s="12"/>
      <c r="NCH25" s="12"/>
      <c r="NCI25" s="12"/>
      <c r="NCJ25" s="12"/>
      <c r="NCK25" s="12"/>
      <c r="NCL25" s="12"/>
      <c r="NCM25" s="12"/>
      <c r="NCN25" s="12"/>
      <c r="NCO25" s="12"/>
      <c r="NCP25" s="12"/>
      <c r="NCQ25" s="12"/>
      <c r="NCR25" s="12"/>
      <c r="NCS25" s="12"/>
      <c r="NCT25" s="12"/>
      <c r="NCU25" s="12"/>
      <c r="NCV25" s="12"/>
      <c r="NCW25" s="12"/>
      <c r="NCX25" s="12"/>
      <c r="NCY25" s="12"/>
      <c r="NCZ25" s="12"/>
      <c r="NDA25" s="12"/>
      <c r="NDB25" s="12"/>
      <c r="NDC25" s="12"/>
      <c r="NDD25" s="12"/>
      <c r="NDE25" s="12"/>
      <c r="NDF25" s="12"/>
      <c r="NDG25" s="12"/>
      <c r="NDH25" s="12"/>
      <c r="NDI25" s="12"/>
      <c r="NDJ25" s="12"/>
      <c r="NDK25" s="12"/>
      <c r="NDL25" s="12"/>
      <c r="NDM25" s="12"/>
      <c r="NDN25" s="12"/>
      <c r="NDO25" s="12"/>
      <c r="NDP25" s="12"/>
      <c r="NDQ25" s="12"/>
      <c r="NDR25" s="12"/>
      <c r="NDS25" s="12"/>
      <c r="NDT25" s="12"/>
      <c r="NDU25" s="12"/>
      <c r="NDV25" s="12"/>
      <c r="NDW25" s="12"/>
      <c r="NDX25" s="12"/>
      <c r="NDY25" s="12"/>
      <c r="NDZ25" s="12"/>
      <c r="NEA25" s="12"/>
      <c r="NEB25" s="12"/>
      <c r="NEC25" s="12"/>
      <c r="NED25" s="12"/>
      <c r="NEE25" s="12"/>
      <c r="NEF25" s="12"/>
      <c r="NEG25" s="12"/>
      <c r="NEH25" s="12"/>
      <c r="NEI25" s="12"/>
      <c r="NEJ25" s="12"/>
      <c r="NEK25" s="12"/>
      <c r="NEL25" s="12"/>
      <c r="NEM25" s="12"/>
      <c r="NEN25" s="12"/>
      <c r="NEO25" s="12"/>
      <c r="NEP25" s="12"/>
      <c r="NEQ25" s="12"/>
      <c r="NER25" s="12"/>
      <c r="NES25" s="12"/>
      <c r="NET25" s="12"/>
      <c r="NEU25" s="12"/>
      <c r="NEV25" s="12"/>
      <c r="NEW25" s="12"/>
      <c r="NEX25" s="12"/>
      <c r="NEY25" s="12"/>
      <c r="NEZ25" s="12"/>
      <c r="NFA25" s="12"/>
      <c r="NFB25" s="12"/>
      <c r="NFC25" s="12"/>
      <c r="NFD25" s="12"/>
      <c r="NFE25" s="12"/>
      <c r="NFF25" s="12"/>
      <c r="NFG25" s="12"/>
      <c r="NFH25" s="12"/>
      <c r="NFI25" s="12"/>
      <c r="NFJ25" s="12"/>
      <c r="NFK25" s="12"/>
      <c r="NFL25" s="12"/>
      <c r="NFM25" s="12"/>
      <c r="NFN25" s="12"/>
      <c r="NFO25" s="12"/>
      <c r="NFP25" s="12"/>
      <c r="NFQ25" s="12"/>
      <c r="NFR25" s="12"/>
      <c r="NFS25" s="12"/>
      <c r="NFT25" s="12"/>
      <c r="NFU25" s="12"/>
      <c r="NFV25" s="12"/>
      <c r="NFW25" s="12"/>
      <c r="NFX25" s="12"/>
      <c r="NFY25" s="12"/>
      <c r="NFZ25" s="12"/>
      <c r="NGA25" s="12"/>
      <c r="NGB25" s="12"/>
      <c r="NGC25" s="12"/>
      <c r="NGD25" s="12"/>
      <c r="NGE25" s="12"/>
      <c r="NGF25" s="12"/>
      <c r="NGG25" s="12"/>
      <c r="NGH25" s="12"/>
      <c r="NGI25" s="12"/>
      <c r="NGJ25" s="12"/>
      <c r="NGK25" s="12"/>
      <c r="NGL25" s="12"/>
      <c r="NGM25" s="12"/>
      <c r="NGN25" s="12"/>
      <c r="NGO25" s="12"/>
      <c r="NGP25" s="12"/>
      <c r="NGQ25" s="12"/>
      <c r="NGR25" s="12"/>
      <c r="NGS25" s="12"/>
      <c r="NGT25" s="12"/>
      <c r="NGU25" s="12"/>
      <c r="NGV25" s="12"/>
      <c r="NGW25" s="12"/>
      <c r="NGX25" s="12"/>
      <c r="NGY25" s="12"/>
      <c r="NGZ25" s="12"/>
      <c r="NHA25" s="12"/>
      <c r="NHB25" s="12"/>
      <c r="NHC25" s="12"/>
      <c r="NHD25" s="12"/>
      <c r="NHE25" s="12"/>
      <c r="NHF25" s="12"/>
      <c r="NHG25" s="12"/>
      <c r="NHH25" s="12"/>
      <c r="NHI25" s="12"/>
      <c r="NHJ25" s="12"/>
      <c r="NHK25" s="12"/>
      <c r="NHL25" s="12"/>
      <c r="NHM25" s="12"/>
      <c r="NHN25" s="12"/>
      <c r="NHO25" s="12"/>
      <c r="NHP25" s="12"/>
      <c r="NHQ25" s="12"/>
      <c r="NHR25" s="12"/>
      <c r="NHS25" s="12"/>
      <c r="NHT25" s="12"/>
      <c r="NHU25" s="12"/>
      <c r="NHV25" s="12"/>
      <c r="NHW25" s="12"/>
      <c r="NHX25" s="12"/>
      <c r="NHY25" s="12"/>
      <c r="NHZ25" s="12"/>
      <c r="NIA25" s="12"/>
      <c r="NIB25" s="12"/>
      <c r="NIC25" s="12"/>
      <c r="NID25" s="12"/>
      <c r="NIE25" s="12"/>
      <c r="NIF25" s="12"/>
      <c r="NIG25" s="12"/>
      <c r="NIH25" s="12"/>
      <c r="NII25" s="12"/>
      <c r="NIJ25" s="12"/>
      <c r="NIK25" s="12"/>
      <c r="NIL25" s="12"/>
      <c r="NIM25" s="12"/>
      <c r="NIN25" s="12"/>
      <c r="NIO25" s="12"/>
      <c r="NIP25" s="12"/>
      <c r="NIQ25" s="12"/>
      <c r="NIR25" s="12"/>
      <c r="NIS25" s="12"/>
      <c r="NIT25" s="12"/>
      <c r="NIU25" s="12"/>
      <c r="NIV25" s="12"/>
      <c r="NIW25" s="12"/>
      <c r="NIX25" s="12"/>
      <c r="NIY25" s="12"/>
      <c r="NIZ25" s="12"/>
      <c r="NJA25" s="12"/>
      <c r="NJB25" s="12"/>
      <c r="NJC25" s="12"/>
      <c r="NJD25" s="12"/>
      <c r="NJE25" s="12"/>
      <c r="NJF25" s="12"/>
      <c r="NJG25" s="12"/>
      <c r="NJH25" s="12"/>
      <c r="NJI25" s="12"/>
      <c r="NJJ25" s="12"/>
      <c r="NJK25" s="12"/>
      <c r="NJL25" s="12"/>
      <c r="NJM25" s="12"/>
      <c r="NJN25" s="12"/>
      <c r="NJO25" s="12"/>
      <c r="NJP25" s="12"/>
      <c r="NJQ25" s="12"/>
      <c r="NJR25" s="12"/>
      <c r="NJS25" s="12"/>
      <c r="NJT25" s="12"/>
      <c r="NJU25" s="12"/>
      <c r="NJV25" s="12"/>
      <c r="NJW25" s="12"/>
      <c r="NJX25" s="12"/>
      <c r="NJY25" s="12"/>
      <c r="NJZ25" s="12"/>
      <c r="NKA25" s="12"/>
      <c r="NKB25" s="12"/>
      <c r="NKC25" s="12"/>
      <c r="NKD25" s="12"/>
      <c r="NKE25" s="12"/>
      <c r="NKF25" s="12"/>
      <c r="NKG25" s="12"/>
      <c r="NKH25" s="12"/>
      <c r="NKI25" s="12"/>
      <c r="NKJ25" s="12"/>
      <c r="NKK25" s="12"/>
      <c r="NKL25" s="12"/>
      <c r="NKM25" s="12"/>
      <c r="NKN25" s="12"/>
      <c r="NKO25" s="12"/>
      <c r="NKP25" s="12"/>
      <c r="NKQ25" s="12"/>
      <c r="NKR25" s="12"/>
      <c r="NKS25" s="12"/>
      <c r="NKT25" s="12"/>
      <c r="NKU25" s="12"/>
      <c r="NKV25" s="12"/>
      <c r="NKW25" s="12"/>
      <c r="NKX25" s="12"/>
      <c r="NKY25" s="12"/>
      <c r="NKZ25" s="12"/>
      <c r="NLA25" s="12"/>
      <c r="NLB25" s="12"/>
      <c r="NLC25" s="12"/>
      <c r="NLD25" s="12"/>
      <c r="NLE25" s="12"/>
      <c r="NLF25" s="12"/>
      <c r="NLG25" s="12"/>
      <c r="NLH25" s="12"/>
      <c r="NLI25" s="12"/>
      <c r="NLJ25" s="12"/>
      <c r="NLK25" s="12"/>
      <c r="NLL25" s="12"/>
      <c r="NLM25" s="12"/>
      <c r="NLN25" s="12"/>
      <c r="NLO25" s="12"/>
      <c r="NLP25" s="12"/>
      <c r="NLQ25" s="12"/>
      <c r="NLR25" s="12"/>
      <c r="NLS25" s="12"/>
      <c r="NLT25" s="12"/>
      <c r="NLU25" s="12"/>
      <c r="NLV25" s="12"/>
      <c r="NLW25" s="12"/>
      <c r="NLX25" s="12"/>
      <c r="NLY25" s="12"/>
      <c r="NLZ25" s="12"/>
      <c r="NMA25" s="12"/>
      <c r="NMB25" s="12"/>
      <c r="NMC25" s="12"/>
      <c r="NMD25" s="12"/>
      <c r="NME25" s="12"/>
      <c r="NMF25" s="12"/>
      <c r="NMG25" s="12"/>
      <c r="NMH25" s="12"/>
      <c r="NMI25" s="12"/>
      <c r="NMJ25" s="12"/>
      <c r="NMK25" s="12"/>
      <c r="NML25" s="12"/>
      <c r="NMM25" s="12"/>
      <c r="NMN25" s="12"/>
      <c r="NMO25" s="12"/>
      <c r="NMP25" s="12"/>
      <c r="NMQ25" s="12"/>
      <c r="NMR25" s="12"/>
      <c r="NMS25" s="12"/>
      <c r="NMT25" s="12"/>
      <c r="NMU25" s="12"/>
      <c r="NMV25" s="12"/>
      <c r="NMW25" s="12"/>
      <c r="NMX25" s="12"/>
      <c r="NMY25" s="12"/>
      <c r="NMZ25" s="12"/>
      <c r="NNA25" s="12"/>
      <c r="NNB25" s="12"/>
      <c r="NNC25" s="12"/>
      <c r="NND25" s="12"/>
      <c r="NNE25" s="12"/>
      <c r="NNF25" s="12"/>
      <c r="NNG25" s="12"/>
      <c r="NNH25" s="12"/>
      <c r="NNI25" s="12"/>
      <c r="NNJ25" s="12"/>
      <c r="NNK25" s="12"/>
      <c r="NNL25" s="12"/>
      <c r="NNM25" s="12"/>
      <c r="NNN25" s="12"/>
      <c r="NNO25" s="12"/>
      <c r="NNP25" s="12"/>
      <c r="NNQ25" s="12"/>
      <c r="NNR25" s="12"/>
      <c r="NNS25" s="12"/>
      <c r="NNT25" s="12"/>
      <c r="NNU25" s="12"/>
      <c r="NNV25" s="12"/>
      <c r="NNW25" s="12"/>
      <c r="NNX25" s="12"/>
      <c r="NNY25" s="12"/>
      <c r="NNZ25" s="12"/>
      <c r="NOA25" s="12"/>
      <c r="NOB25" s="12"/>
      <c r="NOC25" s="12"/>
      <c r="NOD25" s="12"/>
      <c r="NOE25" s="12"/>
      <c r="NOF25" s="12"/>
      <c r="NOG25" s="12"/>
      <c r="NOH25" s="12"/>
      <c r="NOI25" s="12"/>
      <c r="NOJ25" s="12"/>
      <c r="NOK25" s="12"/>
      <c r="NOL25" s="12"/>
      <c r="NOM25" s="12"/>
      <c r="NON25" s="12"/>
      <c r="NOO25" s="12"/>
      <c r="NOP25" s="12"/>
      <c r="NOQ25" s="12"/>
      <c r="NOR25" s="12"/>
      <c r="NOS25" s="12"/>
      <c r="NOT25" s="12"/>
      <c r="NOU25" s="12"/>
      <c r="NOV25" s="12"/>
      <c r="NOW25" s="12"/>
      <c r="NOX25" s="12"/>
      <c r="NOY25" s="12"/>
      <c r="NOZ25" s="12"/>
      <c r="NPA25" s="12"/>
      <c r="NPB25" s="12"/>
      <c r="NPC25" s="12"/>
      <c r="NPD25" s="12"/>
      <c r="NPE25" s="12"/>
      <c r="NPF25" s="12"/>
      <c r="NPG25" s="12"/>
      <c r="NPH25" s="12"/>
      <c r="NPI25" s="12"/>
      <c r="NPJ25" s="12"/>
      <c r="NPK25" s="12"/>
      <c r="NPL25" s="12"/>
      <c r="NPM25" s="12"/>
      <c r="NPN25" s="12"/>
      <c r="NPO25" s="12"/>
      <c r="NPP25" s="12"/>
      <c r="NPQ25" s="12"/>
      <c r="NPR25" s="12"/>
      <c r="NPS25" s="12"/>
      <c r="NPT25" s="12"/>
      <c r="NPU25" s="12"/>
      <c r="NPV25" s="12"/>
      <c r="NPW25" s="12"/>
      <c r="NPX25" s="12"/>
      <c r="NPY25" s="12"/>
      <c r="NPZ25" s="12"/>
      <c r="NQA25" s="12"/>
      <c r="NQB25" s="12"/>
      <c r="NQC25" s="12"/>
      <c r="NQD25" s="12"/>
      <c r="NQE25" s="12"/>
      <c r="NQF25" s="12"/>
      <c r="NQG25" s="12"/>
      <c r="NQH25" s="12"/>
      <c r="NQI25" s="12"/>
      <c r="NQJ25" s="12"/>
      <c r="NQK25" s="12"/>
      <c r="NQL25" s="12"/>
      <c r="NQM25" s="12"/>
      <c r="NQN25" s="12"/>
      <c r="NQO25" s="12"/>
      <c r="NQP25" s="12"/>
      <c r="NQQ25" s="12"/>
      <c r="NQR25" s="12"/>
      <c r="NQS25" s="12"/>
      <c r="NQT25" s="12"/>
      <c r="NQU25" s="12"/>
      <c r="NQV25" s="12"/>
      <c r="NQW25" s="12"/>
      <c r="NQX25" s="12"/>
      <c r="NQY25" s="12"/>
      <c r="NQZ25" s="12"/>
      <c r="NRA25" s="12"/>
      <c r="NRB25" s="12"/>
      <c r="NRC25" s="12"/>
      <c r="NRD25" s="12"/>
      <c r="NRE25" s="12"/>
      <c r="NRF25" s="12"/>
      <c r="NRG25" s="12"/>
      <c r="NRH25" s="12"/>
      <c r="NRI25" s="12"/>
      <c r="NRJ25" s="12"/>
      <c r="NRK25" s="12"/>
      <c r="NRL25" s="12"/>
      <c r="NRM25" s="12"/>
      <c r="NRN25" s="12"/>
      <c r="NRO25" s="12"/>
      <c r="NRP25" s="12"/>
      <c r="NRQ25" s="12"/>
      <c r="NRR25" s="12"/>
      <c r="NRS25" s="12"/>
      <c r="NRT25" s="12"/>
      <c r="NRU25" s="12"/>
      <c r="NRV25" s="12"/>
      <c r="NRW25" s="12"/>
      <c r="NRX25" s="12"/>
      <c r="NRY25" s="12"/>
      <c r="NRZ25" s="12"/>
      <c r="NSA25" s="12"/>
      <c r="NSB25" s="12"/>
      <c r="NSC25" s="12"/>
      <c r="NSD25" s="12"/>
      <c r="NSE25" s="12"/>
      <c r="NSF25" s="12"/>
      <c r="NSG25" s="12"/>
      <c r="NSH25" s="12"/>
      <c r="NSI25" s="12"/>
      <c r="NSJ25" s="12"/>
      <c r="NSK25" s="12"/>
      <c r="NSL25" s="12"/>
      <c r="NSM25" s="12"/>
      <c r="NSN25" s="12"/>
      <c r="NSO25" s="12"/>
      <c r="NSP25" s="12"/>
      <c r="NSQ25" s="12"/>
      <c r="NSR25" s="12"/>
      <c r="NSS25" s="12"/>
      <c r="NST25" s="12"/>
      <c r="NSU25" s="12"/>
      <c r="NSV25" s="12"/>
      <c r="NSW25" s="12"/>
      <c r="NSX25" s="12"/>
      <c r="NSY25" s="12"/>
      <c r="NSZ25" s="12"/>
      <c r="NTA25" s="12"/>
      <c r="NTB25" s="12"/>
      <c r="NTC25" s="12"/>
      <c r="NTD25" s="12"/>
      <c r="NTE25" s="12"/>
      <c r="NTF25" s="12"/>
      <c r="NTG25" s="12"/>
      <c r="NTH25" s="12"/>
      <c r="NTI25" s="12"/>
      <c r="NTJ25" s="12"/>
      <c r="NTK25" s="12"/>
      <c r="NTL25" s="12"/>
      <c r="NTM25" s="12"/>
      <c r="NTN25" s="12"/>
      <c r="NTO25" s="12"/>
      <c r="NTP25" s="12"/>
      <c r="NTQ25" s="12"/>
      <c r="NTR25" s="12"/>
      <c r="NTS25" s="12"/>
      <c r="NTT25" s="12"/>
      <c r="NTU25" s="12"/>
      <c r="NTV25" s="12"/>
      <c r="NTW25" s="12"/>
      <c r="NTX25" s="12"/>
      <c r="NTY25" s="12"/>
      <c r="NTZ25" s="12"/>
      <c r="NUA25" s="12"/>
      <c r="NUB25" s="12"/>
      <c r="NUC25" s="12"/>
      <c r="NUD25" s="12"/>
      <c r="NUE25" s="12"/>
      <c r="NUF25" s="12"/>
      <c r="NUG25" s="12"/>
      <c r="NUH25" s="12"/>
      <c r="NUI25" s="12"/>
      <c r="NUJ25" s="12"/>
      <c r="NUK25" s="12"/>
      <c r="NUL25" s="12"/>
      <c r="NUM25" s="12"/>
      <c r="NUN25" s="12"/>
      <c r="NUO25" s="12"/>
      <c r="NUP25" s="12"/>
      <c r="NUQ25" s="12"/>
      <c r="NUR25" s="12"/>
      <c r="NUS25" s="12"/>
      <c r="NUT25" s="12"/>
      <c r="NUU25" s="12"/>
      <c r="NUV25" s="12"/>
      <c r="NUW25" s="12"/>
      <c r="NUX25" s="12"/>
      <c r="NUY25" s="12"/>
      <c r="NUZ25" s="12"/>
      <c r="NVA25" s="12"/>
      <c r="NVB25" s="12"/>
      <c r="NVC25" s="12"/>
      <c r="NVD25" s="12"/>
      <c r="NVE25" s="12"/>
      <c r="NVF25" s="12"/>
      <c r="NVG25" s="12"/>
      <c r="NVH25" s="12"/>
      <c r="NVI25" s="12"/>
      <c r="NVJ25" s="12"/>
      <c r="NVK25" s="12"/>
      <c r="NVL25" s="12"/>
      <c r="NVM25" s="12"/>
      <c r="NVN25" s="12"/>
      <c r="NVO25" s="12"/>
      <c r="NVP25" s="12"/>
      <c r="NVQ25" s="12"/>
      <c r="NVR25" s="12"/>
      <c r="NVS25" s="12"/>
      <c r="NVT25" s="12"/>
      <c r="NVU25" s="12"/>
      <c r="NVV25" s="12"/>
      <c r="NVW25" s="12"/>
      <c r="NVX25" s="12"/>
      <c r="NVY25" s="12"/>
      <c r="NVZ25" s="12"/>
      <c r="NWA25" s="12"/>
      <c r="NWB25" s="12"/>
      <c r="NWC25" s="12"/>
      <c r="NWD25" s="12"/>
      <c r="NWE25" s="12"/>
      <c r="NWF25" s="12"/>
      <c r="NWG25" s="12"/>
      <c r="NWH25" s="12"/>
      <c r="NWI25" s="12"/>
      <c r="NWJ25" s="12"/>
      <c r="NWK25" s="12"/>
      <c r="NWL25" s="12"/>
      <c r="NWM25" s="12"/>
      <c r="NWN25" s="12"/>
      <c r="NWO25" s="12"/>
      <c r="NWP25" s="12"/>
      <c r="NWQ25" s="12"/>
      <c r="NWR25" s="12"/>
      <c r="NWS25" s="12"/>
      <c r="NWT25" s="12"/>
      <c r="NWU25" s="12"/>
      <c r="NWV25" s="12"/>
      <c r="NWW25" s="12"/>
      <c r="NWX25" s="12"/>
      <c r="NWY25" s="12"/>
      <c r="NWZ25" s="12"/>
      <c r="NXA25" s="12"/>
      <c r="NXB25" s="12"/>
      <c r="NXC25" s="12"/>
      <c r="NXD25" s="12"/>
      <c r="NXE25" s="12"/>
      <c r="NXF25" s="12"/>
      <c r="NXG25" s="12"/>
      <c r="NXH25" s="12"/>
      <c r="NXI25" s="12"/>
      <c r="NXJ25" s="12"/>
      <c r="NXK25" s="12"/>
      <c r="NXL25" s="12"/>
      <c r="NXM25" s="12"/>
      <c r="NXN25" s="12"/>
      <c r="NXO25" s="12"/>
      <c r="NXP25" s="12"/>
      <c r="NXQ25" s="12"/>
      <c r="NXR25" s="12"/>
      <c r="NXS25" s="12"/>
      <c r="NXT25" s="12"/>
      <c r="NXU25" s="12"/>
      <c r="NXV25" s="12"/>
      <c r="NXW25" s="12"/>
      <c r="NXX25" s="12"/>
      <c r="NXY25" s="12"/>
      <c r="NXZ25" s="12"/>
      <c r="NYA25" s="12"/>
      <c r="NYB25" s="12"/>
      <c r="NYC25" s="12"/>
      <c r="NYD25" s="12"/>
      <c r="NYE25" s="12"/>
      <c r="NYF25" s="12"/>
      <c r="NYG25" s="12"/>
      <c r="NYH25" s="12"/>
      <c r="NYI25" s="12"/>
      <c r="NYJ25" s="12"/>
      <c r="NYK25" s="12"/>
      <c r="NYL25" s="12"/>
      <c r="NYM25" s="12"/>
      <c r="NYN25" s="12"/>
      <c r="NYO25" s="12"/>
      <c r="NYP25" s="12"/>
      <c r="NYQ25" s="12"/>
      <c r="NYR25" s="12"/>
      <c r="NYS25" s="12"/>
      <c r="NYT25" s="12"/>
      <c r="NYU25" s="12"/>
      <c r="NYV25" s="12"/>
      <c r="NYW25" s="12"/>
      <c r="NYX25" s="12"/>
      <c r="NYY25" s="12"/>
      <c r="NYZ25" s="12"/>
      <c r="NZA25" s="12"/>
      <c r="NZB25" s="12"/>
      <c r="NZC25" s="12"/>
      <c r="NZD25" s="12"/>
      <c r="NZE25" s="12"/>
      <c r="NZF25" s="12"/>
      <c r="NZG25" s="12"/>
      <c r="NZH25" s="12"/>
      <c r="NZI25" s="12"/>
      <c r="NZJ25" s="12"/>
      <c r="NZK25" s="12"/>
      <c r="NZL25" s="12"/>
      <c r="NZM25" s="12"/>
      <c r="NZN25" s="12"/>
      <c r="NZO25" s="12"/>
      <c r="NZP25" s="12"/>
      <c r="NZQ25" s="12"/>
      <c r="NZR25" s="12"/>
      <c r="NZS25" s="12"/>
      <c r="NZT25" s="12"/>
      <c r="NZU25" s="12"/>
      <c r="NZV25" s="12"/>
      <c r="NZW25" s="12"/>
      <c r="NZX25" s="12"/>
      <c r="NZY25" s="12"/>
      <c r="NZZ25" s="12"/>
      <c r="OAA25" s="12"/>
      <c r="OAB25" s="12"/>
      <c r="OAC25" s="12"/>
      <c r="OAD25" s="12"/>
      <c r="OAE25" s="12"/>
      <c r="OAF25" s="12"/>
      <c r="OAG25" s="12"/>
      <c r="OAH25" s="12"/>
      <c r="OAI25" s="12"/>
      <c r="OAJ25" s="12"/>
      <c r="OAK25" s="12"/>
      <c r="OAL25" s="12"/>
      <c r="OAM25" s="12"/>
      <c r="OAN25" s="12"/>
      <c r="OAO25" s="12"/>
      <c r="OAP25" s="12"/>
      <c r="OAQ25" s="12"/>
      <c r="OAR25" s="12"/>
      <c r="OAS25" s="12"/>
      <c r="OAT25" s="12"/>
      <c r="OAU25" s="12"/>
      <c r="OAV25" s="12"/>
      <c r="OAW25" s="12"/>
      <c r="OAX25" s="12"/>
      <c r="OAY25" s="12"/>
      <c r="OAZ25" s="12"/>
      <c r="OBA25" s="12"/>
      <c r="OBB25" s="12"/>
      <c r="OBC25" s="12"/>
      <c r="OBD25" s="12"/>
      <c r="OBE25" s="12"/>
      <c r="OBF25" s="12"/>
      <c r="OBG25" s="12"/>
      <c r="OBH25" s="12"/>
      <c r="OBI25" s="12"/>
      <c r="OBJ25" s="12"/>
      <c r="OBK25" s="12"/>
      <c r="OBL25" s="12"/>
      <c r="OBM25" s="12"/>
      <c r="OBN25" s="12"/>
      <c r="OBO25" s="12"/>
      <c r="OBP25" s="12"/>
      <c r="OBQ25" s="12"/>
      <c r="OBR25" s="12"/>
      <c r="OBS25" s="12"/>
      <c r="OBT25" s="12"/>
      <c r="OBU25" s="12"/>
      <c r="OBV25" s="12"/>
      <c r="OBW25" s="12"/>
      <c r="OBX25" s="12"/>
      <c r="OBY25" s="12"/>
      <c r="OBZ25" s="12"/>
      <c r="OCA25" s="12"/>
      <c r="OCB25" s="12"/>
      <c r="OCC25" s="12"/>
      <c r="OCD25" s="12"/>
      <c r="OCE25" s="12"/>
      <c r="OCF25" s="12"/>
      <c r="OCG25" s="12"/>
      <c r="OCH25" s="12"/>
      <c r="OCI25" s="12"/>
      <c r="OCJ25" s="12"/>
      <c r="OCK25" s="12"/>
      <c r="OCL25" s="12"/>
      <c r="OCM25" s="12"/>
      <c r="OCN25" s="12"/>
      <c r="OCO25" s="12"/>
      <c r="OCP25" s="12"/>
      <c r="OCQ25" s="12"/>
      <c r="OCR25" s="12"/>
      <c r="OCS25" s="12"/>
      <c r="OCT25" s="12"/>
      <c r="OCU25" s="12"/>
      <c r="OCV25" s="12"/>
      <c r="OCW25" s="12"/>
      <c r="OCX25" s="12"/>
      <c r="OCY25" s="12"/>
      <c r="OCZ25" s="12"/>
      <c r="ODA25" s="12"/>
      <c r="ODB25" s="12"/>
      <c r="ODC25" s="12"/>
      <c r="ODD25" s="12"/>
      <c r="ODE25" s="12"/>
      <c r="ODF25" s="12"/>
      <c r="ODG25" s="12"/>
      <c r="ODH25" s="12"/>
      <c r="ODI25" s="12"/>
      <c r="ODJ25" s="12"/>
      <c r="ODK25" s="12"/>
      <c r="ODL25" s="12"/>
      <c r="ODM25" s="12"/>
      <c r="ODN25" s="12"/>
      <c r="ODO25" s="12"/>
      <c r="ODP25" s="12"/>
      <c r="ODQ25" s="12"/>
      <c r="ODR25" s="12"/>
      <c r="ODS25" s="12"/>
      <c r="ODT25" s="12"/>
      <c r="ODU25" s="12"/>
      <c r="ODV25" s="12"/>
      <c r="ODW25" s="12"/>
      <c r="ODX25" s="12"/>
      <c r="ODY25" s="12"/>
      <c r="ODZ25" s="12"/>
      <c r="OEA25" s="12"/>
      <c r="OEB25" s="12"/>
      <c r="OEC25" s="12"/>
      <c r="OED25" s="12"/>
      <c r="OEE25" s="12"/>
      <c r="OEF25" s="12"/>
      <c r="OEG25" s="12"/>
      <c r="OEH25" s="12"/>
      <c r="OEI25" s="12"/>
      <c r="OEJ25" s="12"/>
      <c r="OEK25" s="12"/>
      <c r="OEL25" s="12"/>
      <c r="OEM25" s="12"/>
      <c r="OEN25" s="12"/>
      <c r="OEO25" s="12"/>
      <c r="OEP25" s="12"/>
      <c r="OEQ25" s="12"/>
      <c r="OER25" s="12"/>
      <c r="OES25" s="12"/>
      <c r="OET25" s="12"/>
      <c r="OEU25" s="12"/>
      <c r="OEV25" s="12"/>
      <c r="OEW25" s="12"/>
      <c r="OEX25" s="12"/>
      <c r="OEY25" s="12"/>
      <c r="OEZ25" s="12"/>
      <c r="OFA25" s="12"/>
      <c r="OFB25" s="12"/>
      <c r="OFC25" s="12"/>
      <c r="OFD25" s="12"/>
      <c r="OFE25" s="12"/>
      <c r="OFF25" s="12"/>
      <c r="OFG25" s="12"/>
      <c r="OFH25" s="12"/>
      <c r="OFI25" s="12"/>
      <c r="OFJ25" s="12"/>
      <c r="OFK25" s="12"/>
      <c r="OFL25" s="12"/>
      <c r="OFM25" s="12"/>
      <c r="OFN25" s="12"/>
      <c r="OFO25" s="12"/>
      <c r="OFP25" s="12"/>
      <c r="OFQ25" s="12"/>
      <c r="OFR25" s="12"/>
      <c r="OFS25" s="12"/>
      <c r="OFT25" s="12"/>
      <c r="OFU25" s="12"/>
      <c r="OFV25" s="12"/>
      <c r="OFW25" s="12"/>
      <c r="OFX25" s="12"/>
      <c r="OFY25" s="12"/>
      <c r="OFZ25" s="12"/>
      <c r="OGA25" s="12"/>
      <c r="OGB25" s="12"/>
      <c r="OGC25" s="12"/>
      <c r="OGD25" s="12"/>
      <c r="OGE25" s="12"/>
      <c r="OGF25" s="12"/>
      <c r="OGG25" s="12"/>
      <c r="OGH25" s="12"/>
      <c r="OGI25" s="12"/>
      <c r="OGJ25" s="12"/>
      <c r="OGK25" s="12"/>
      <c r="OGL25" s="12"/>
      <c r="OGM25" s="12"/>
      <c r="OGN25" s="12"/>
      <c r="OGO25" s="12"/>
      <c r="OGP25" s="12"/>
      <c r="OGQ25" s="12"/>
      <c r="OGR25" s="12"/>
      <c r="OGS25" s="12"/>
      <c r="OGT25" s="12"/>
      <c r="OGU25" s="12"/>
      <c r="OGV25" s="12"/>
      <c r="OGW25" s="12"/>
      <c r="OGX25" s="12"/>
      <c r="OGY25" s="12"/>
      <c r="OGZ25" s="12"/>
      <c r="OHA25" s="12"/>
      <c r="OHB25" s="12"/>
      <c r="OHC25" s="12"/>
      <c r="OHD25" s="12"/>
      <c r="OHE25" s="12"/>
      <c r="OHF25" s="12"/>
      <c r="OHG25" s="12"/>
      <c r="OHH25" s="12"/>
      <c r="OHI25" s="12"/>
      <c r="OHJ25" s="12"/>
      <c r="OHK25" s="12"/>
      <c r="OHL25" s="12"/>
      <c r="OHM25" s="12"/>
      <c r="OHN25" s="12"/>
      <c r="OHO25" s="12"/>
      <c r="OHP25" s="12"/>
      <c r="OHQ25" s="12"/>
      <c r="OHR25" s="12"/>
      <c r="OHS25" s="12"/>
      <c r="OHT25" s="12"/>
      <c r="OHU25" s="12"/>
      <c r="OHV25" s="12"/>
      <c r="OHW25" s="12"/>
      <c r="OHX25" s="12"/>
      <c r="OHY25" s="12"/>
      <c r="OHZ25" s="12"/>
      <c r="OIA25" s="12"/>
      <c r="OIB25" s="12"/>
      <c r="OIC25" s="12"/>
      <c r="OID25" s="12"/>
      <c r="OIE25" s="12"/>
      <c r="OIF25" s="12"/>
      <c r="OIG25" s="12"/>
      <c r="OIH25" s="12"/>
      <c r="OII25" s="12"/>
      <c r="OIJ25" s="12"/>
      <c r="OIK25" s="12"/>
      <c r="OIL25" s="12"/>
      <c r="OIM25" s="12"/>
      <c r="OIN25" s="12"/>
      <c r="OIO25" s="12"/>
      <c r="OIP25" s="12"/>
      <c r="OIQ25" s="12"/>
      <c r="OIR25" s="12"/>
      <c r="OIS25" s="12"/>
      <c r="OIT25" s="12"/>
      <c r="OIU25" s="12"/>
      <c r="OIV25" s="12"/>
      <c r="OIW25" s="12"/>
      <c r="OIX25" s="12"/>
      <c r="OIY25" s="12"/>
      <c r="OIZ25" s="12"/>
      <c r="OJA25" s="12"/>
      <c r="OJB25" s="12"/>
      <c r="OJC25" s="12"/>
      <c r="OJD25" s="12"/>
      <c r="OJE25" s="12"/>
      <c r="OJF25" s="12"/>
      <c r="OJG25" s="12"/>
      <c r="OJH25" s="12"/>
      <c r="OJI25" s="12"/>
      <c r="OJJ25" s="12"/>
      <c r="OJK25" s="12"/>
      <c r="OJL25" s="12"/>
      <c r="OJM25" s="12"/>
      <c r="OJN25" s="12"/>
      <c r="OJO25" s="12"/>
      <c r="OJP25" s="12"/>
      <c r="OJQ25" s="12"/>
      <c r="OJR25" s="12"/>
      <c r="OJS25" s="12"/>
      <c r="OJT25" s="12"/>
      <c r="OJU25" s="12"/>
      <c r="OJV25" s="12"/>
      <c r="OJW25" s="12"/>
      <c r="OJX25" s="12"/>
      <c r="OJY25" s="12"/>
      <c r="OJZ25" s="12"/>
      <c r="OKA25" s="12"/>
      <c r="OKB25" s="12"/>
      <c r="OKC25" s="12"/>
      <c r="OKD25" s="12"/>
      <c r="OKE25" s="12"/>
      <c r="OKF25" s="12"/>
      <c r="OKG25" s="12"/>
      <c r="OKH25" s="12"/>
      <c r="OKI25" s="12"/>
      <c r="OKJ25" s="12"/>
      <c r="OKK25" s="12"/>
      <c r="OKL25" s="12"/>
      <c r="OKM25" s="12"/>
      <c r="OKN25" s="12"/>
      <c r="OKO25" s="12"/>
      <c r="OKP25" s="12"/>
      <c r="OKQ25" s="12"/>
      <c r="OKR25" s="12"/>
      <c r="OKS25" s="12"/>
      <c r="OKT25" s="12"/>
      <c r="OKU25" s="12"/>
      <c r="OKV25" s="12"/>
      <c r="OKW25" s="12"/>
      <c r="OKX25" s="12"/>
      <c r="OKY25" s="12"/>
      <c r="OKZ25" s="12"/>
      <c r="OLA25" s="12"/>
      <c r="OLB25" s="12"/>
      <c r="OLC25" s="12"/>
      <c r="OLD25" s="12"/>
      <c r="OLE25" s="12"/>
      <c r="OLF25" s="12"/>
      <c r="OLG25" s="12"/>
      <c r="OLH25" s="12"/>
      <c r="OLI25" s="12"/>
      <c r="OLJ25" s="12"/>
      <c r="OLK25" s="12"/>
      <c r="OLL25" s="12"/>
      <c r="OLM25" s="12"/>
      <c r="OLN25" s="12"/>
      <c r="OLO25" s="12"/>
      <c r="OLP25" s="12"/>
      <c r="OLQ25" s="12"/>
      <c r="OLR25" s="12"/>
      <c r="OLS25" s="12"/>
      <c r="OLT25" s="12"/>
      <c r="OLU25" s="12"/>
      <c r="OLV25" s="12"/>
      <c r="OLW25" s="12"/>
      <c r="OLX25" s="12"/>
      <c r="OLY25" s="12"/>
      <c r="OLZ25" s="12"/>
      <c r="OMA25" s="12"/>
      <c r="OMB25" s="12"/>
      <c r="OMC25" s="12"/>
      <c r="OMD25" s="12"/>
      <c r="OME25" s="12"/>
      <c r="OMF25" s="12"/>
      <c r="OMG25" s="12"/>
      <c r="OMH25" s="12"/>
      <c r="OMI25" s="12"/>
      <c r="OMJ25" s="12"/>
      <c r="OMK25" s="12"/>
      <c r="OML25" s="12"/>
      <c r="OMM25" s="12"/>
      <c r="OMN25" s="12"/>
      <c r="OMO25" s="12"/>
      <c r="OMP25" s="12"/>
      <c r="OMQ25" s="12"/>
      <c r="OMR25" s="12"/>
      <c r="OMS25" s="12"/>
      <c r="OMT25" s="12"/>
      <c r="OMU25" s="12"/>
      <c r="OMV25" s="12"/>
      <c r="OMW25" s="12"/>
      <c r="OMX25" s="12"/>
      <c r="OMY25" s="12"/>
      <c r="OMZ25" s="12"/>
      <c r="ONA25" s="12"/>
      <c r="ONB25" s="12"/>
      <c r="ONC25" s="12"/>
      <c r="OND25" s="12"/>
      <c r="ONE25" s="12"/>
      <c r="ONF25" s="12"/>
      <c r="ONG25" s="12"/>
      <c r="ONH25" s="12"/>
      <c r="ONI25" s="12"/>
      <c r="ONJ25" s="12"/>
      <c r="ONK25" s="12"/>
      <c r="ONL25" s="12"/>
      <c r="ONM25" s="12"/>
      <c r="ONN25" s="12"/>
      <c r="ONO25" s="12"/>
      <c r="ONP25" s="12"/>
      <c r="ONQ25" s="12"/>
      <c r="ONR25" s="12"/>
      <c r="ONS25" s="12"/>
      <c r="ONT25" s="12"/>
      <c r="ONU25" s="12"/>
      <c r="ONV25" s="12"/>
      <c r="ONW25" s="12"/>
      <c r="ONX25" s="12"/>
      <c r="ONY25" s="12"/>
      <c r="ONZ25" s="12"/>
      <c r="OOA25" s="12"/>
      <c r="OOB25" s="12"/>
      <c r="OOC25" s="12"/>
      <c r="OOD25" s="12"/>
      <c r="OOE25" s="12"/>
      <c r="OOF25" s="12"/>
      <c r="OOG25" s="12"/>
      <c r="OOH25" s="12"/>
      <c r="OOI25" s="12"/>
      <c r="OOJ25" s="12"/>
      <c r="OOK25" s="12"/>
      <c r="OOL25" s="12"/>
      <c r="OOM25" s="12"/>
      <c r="OON25" s="12"/>
      <c r="OOO25" s="12"/>
      <c r="OOP25" s="12"/>
      <c r="OOQ25" s="12"/>
      <c r="OOR25" s="12"/>
      <c r="OOS25" s="12"/>
      <c r="OOT25" s="12"/>
      <c r="OOU25" s="12"/>
      <c r="OOV25" s="12"/>
      <c r="OOW25" s="12"/>
      <c r="OOX25" s="12"/>
      <c r="OOY25" s="12"/>
      <c r="OOZ25" s="12"/>
      <c r="OPA25" s="12"/>
      <c r="OPB25" s="12"/>
      <c r="OPC25" s="12"/>
      <c r="OPD25" s="12"/>
      <c r="OPE25" s="12"/>
      <c r="OPF25" s="12"/>
      <c r="OPG25" s="12"/>
      <c r="OPH25" s="12"/>
      <c r="OPI25" s="12"/>
      <c r="OPJ25" s="12"/>
      <c r="OPK25" s="12"/>
      <c r="OPL25" s="12"/>
      <c r="OPM25" s="12"/>
      <c r="OPN25" s="12"/>
      <c r="OPO25" s="12"/>
      <c r="OPP25" s="12"/>
      <c r="OPQ25" s="12"/>
      <c r="OPR25" s="12"/>
      <c r="OPS25" s="12"/>
      <c r="OPT25" s="12"/>
      <c r="OPU25" s="12"/>
      <c r="OPV25" s="12"/>
      <c r="OPW25" s="12"/>
      <c r="OPX25" s="12"/>
      <c r="OPY25" s="12"/>
      <c r="OPZ25" s="12"/>
      <c r="OQA25" s="12"/>
      <c r="OQB25" s="12"/>
      <c r="OQC25" s="12"/>
      <c r="OQD25" s="12"/>
      <c r="OQE25" s="12"/>
      <c r="OQF25" s="12"/>
      <c r="OQG25" s="12"/>
      <c r="OQH25" s="12"/>
      <c r="OQI25" s="12"/>
      <c r="OQJ25" s="12"/>
      <c r="OQK25" s="12"/>
      <c r="OQL25" s="12"/>
      <c r="OQM25" s="12"/>
      <c r="OQN25" s="12"/>
      <c r="OQO25" s="12"/>
      <c r="OQP25" s="12"/>
      <c r="OQQ25" s="12"/>
      <c r="OQR25" s="12"/>
      <c r="OQS25" s="12"/>
      <c r="OQT25" s="12"/>
      <c r="OQU25" s="12"/>
      <c r="OQV25" s="12"/>
      <c r="OQW25" s="12"/>
      <c r="OQX25" s="12"/>
      <c r="OQY25" s="12"/>
      <c r="OQZ25" s="12"/>
      <c r="ORA25" s="12"/>
      <c r="ORB25" s="12"/>
      <c r="ORC25" s="12"/>
      <c r="ORD25" s="12"/>
      <c r="ORE25" s="12"/>
      <c r="ORF25" s="12"/>
      <c r="ORG25" s="12"/>
      <c r="ORH25" s="12"/>
      <c r="ORI25" s="12"/>
      <c r="ORJ25" s="12"/>
      <c r="ORK25" s="12"/>
      <c r="ORL25" s="12"/>
      <c r="ORM25" s="12"/>
      <c r="ORN25" s="12"/>
      <c r="ORO25" s="12"/>
      <c r="ORP25" s="12"/>
      <c r="ORQ25" s="12"/>
      <c r="ORR25" s="12"/>
      <c r="ORS25" s="12"/>
      <c r="ORT25" s="12"/>
      <c r="ORU25" s="12"/>
      <c r="ORV25" s="12"/>
      <c r="ORW25" s="12"/>
      <c r="ORX25" s="12"/>
      <c r="ORY25" s="12"/>
      <c r="ORZ25" s="12"/>
      <c r="OSA25" s="12"/>
      <c r="OSB25" s="12"/>
      <c r="OSC25" s="12"/>
      <c r="OSD25" s="12"/>
      <c r="OSE25" s="12"/>
      <c r="OSF25" s="12"/>
      <c r="OSG25" s="12"/>
      <c r="OSH25" s="12"/>
      <c r="OSI25" s="12"/>
      <c r="OSJ25" s="12"/>
      <c r="OSK25" s="12"/>
      <c r="OSL25" s="12"/>
      <c r="OSM25" s="12"/>
      <c r="OSN25" s="12"/>
      <c r="OSO25" s="12"/>
      <c r="OSP25" s="12"/>
      <c r="OSQ25" s="12"/>
      <c r="OSR25" s="12"/>
      <c r="OSS25" s="12"/>
      <c r="OST25" s="12"/>
      <c r="OSU25" s="12"/>
      <c r="OSV25" s="12"/>
      <c r="OSW25" s="12"/>
      <c r="OSX25" s="12"/>
      <c r="OSY25" s="12"/>
      <c r="OSZ25" s="12"/>
      <c r="OTA25" s="12"/>
      <c r="OTB25" s="12"/>
      <c r="OTC25" s="12"/>
      <c r="OTD25" s="12"/>
      <c r="OTE25" s="12"/>
      <c r="OTF25" s="12"/>
      <c r="OTG25" s="12"/>
      <c r="OTH25" s="12"/>
      <c r="OTI25" s="12"/>
      <c r="OTJ25" s="12"/>
      <c r="OTK25" s="12"/>
      <c r="OTL25" s="12"/>
      <c r="OTM25" s="12"/>
      <c r="OTN25" s="12"/>
      <c r="OTO25" s="12"/>
      <c r="OTP25" s="12"/>
      <c r="OTQ25" s="12"/>
      <c r="OTR25" s="12"/>
      <c r="OTS25" s="12"/>
      <c r="OTT25" s="12"/>
      <c r="OTU25" s="12"/>
      <c r="OTV25" s="12"/>
      <c r="OTW25" s="12"/>
      <c r="OTX25" s="12"/>
      <c r="OTY25" s="12"/>
      <c r="OTZ25" s="12"/>
      <c r="OUA25" s="12"/>
      <c r="OUB25" s="12"/>
      <c r="OUC25" s="12"/>
      <c r="OUD25" s="12"/>
      <c r="OUE25" s="12"/>
      <c r="OUF25" s="12"/>
      <c r="OUG25" s="12"/>
      <c r="OUH25" s="12"/>
      <c r="OUI25" s="12"/>
      <c r="OUJ25" s="12"/>
      <c r="OUK25" s="12"/>
      <c r="OUL25" s="12"/>
      <c r="OUM25" s="12"/>
      <c r="OUN25" s="12"/>
      <c r="OUO25" s="12"/>
      <c r="OUP25" s="12"/>
      <c r="OUQ25" s="12"/>
      <c r="OUR25" s="12"/>
      <c r="OUS25" s="12"/>
      <c r="OUT25" s="12"/>
      <c r="OUU25" s="12"/>
      <c r="OUV25" s="12"/>
      <c r="OUW25" s="12"/>
      <c r="OUX25" s="12"/>
      <c r="OUY25" s="12"/>
      <c r="OUZ25" s="12"/>
      <c r="OVA25" s="12"/>
      <c r="OVB25" s="12"/>
      <c r="OVC25" s="12"/>
      <c r="OVD25" s="12"/>
      <c r="OVE25" s="12"/>
      <c r="OVF25" s="12"/>
      <c r="OVG25" s="12"/>
      <c r="OVH25" s="12"/>
      <c r="OVI25" s="12"/>
      <c r="OVJ25" s="12"/>
      <c r="OVK25" s="12"/>
      <c r="OVL25" s="12"/>
      <c r="OVM25" s="12"/>
      <c r="OVN25" s="12"/>
      <c r="OVO25" s="12"/>
      <c r="OVP25" s="12"/>
      <c r="OVQ25" s="12"/>
      <c r="OVR25" s="12"/>
      <c r="OVS25" s="12"/>
      <c r="OVT25" s="12"/>
      <c r="OVU25" s="12"/>
      <c r="OVV25" s="12"/>
      <c r="OVW25" s="12"/>
      <c r="OVX25" s="12"/>
      <c r="OVY25" s="12"/>
      <c r="OVZ25" s="12"/>
      <c r="OWA25" s="12"/>
      <c r="OWB25" s="12"/>
      <c r="OWC25" s="12"/>
      <c r="OWD25" s="12"/>
      <c r="OWE25" s="12"/>
      <c r="OWF25" s="12"/>
      <c r="OWG25" s="12"/>
      <c r="OWH25" s="12"/>
      <c r="OWI25" s="12"/>
      <c r="OWJ25" s="12"/>
      <c r="OWK25" s="12"/>
      <c r="OWL25" s="12"/>
      <c r="OWM25" s="12"/>
      <c r="OWN25" s="12"/>
      <c r="OWO25" s="12"/>
      <c r="OWP25" s="12"/>
      <c r="OWQ25" s="12"/>
      <c r="OWR25" s="12"/>
      <c r="OWS25" s="12"/>
      <c r="OWT25" s="12"/>
      <c r="OWU25" s="12"/>
      <c r="OWV25" s="12"/>
      <c r="OWW25" s="12"/>
      <c r="OWX25" s="12"/>
      <c r="OWY25" s="12"/>
      <c r="OWZ25" s="12"/>
      <c r="OXA25" s="12"/>
      <c r="OXB25" s="12"/>
      <c r="OXC25" s="12"/>
      <c r="OXD25" s="12"/>
      <c r="OXE25" s="12"/>
      <c r="OXF25" s="12"/>
      <c r="OXG25" s="12"/>
      <c r="OXH25" s="12"/>
      <c r="OXI25" s="12"/>
      <c r="OXJ25" s="12"/>
      <c r="OXK25" s="12"/>
      <c r="OXL25" s="12"/>
      <c r="OXM25" s="12"/>
      <c r="OXN25" s="12"/>
      <c r="OXO25" s="12"/>
      <c r="OXP25" s="12"/>
      <c r="OXQ25" s="12"/>
      <c r="OXR25" s="12"/>
      <c r="OXS25" s="12"/>
      <c r="OXT25" s="12"/>
      <c r="OXU25" s="12"/>
      <c r="OXV25" s="12"/>
      <c r="OXW25" s="12"/>
      <c r="OXX25" s="12"/>
      <c r="OXY25" s="12"/>
      <c r="OXZ25" s="12"/>
      <c r="OYA25" s="12"/>
      <c r="OYB25" s="12"/>
      <c r="OYC25" s="12"/>
      <c r="OYD25" s="12"/>
      <c r="OYE25" s="12"/>
      <c r="OYF25" s="12"/>
      <c r="OYG25" s="12"/>
      <c r="OYH25" s="12"/>
      <c r="OYI25" s="12"/>
      <c r="OYJ25" s="12"/>
      <c r="OYK25" s="12"/>
      <c r="OYL25" s="12"/>
      <c r="OYM25" s="12"/>
      <c r="OYN25" s="12"/>
      <c r="OYO25" s="12"/>
      <c r="OYP25" s="12"/>
      <c r="OYQ25" s="12"/>
      <c r="OYR25" s="12"/>
      <c r="OYS25" s="12"/>
      <c r="OYT25" s="12"/>
      <c r="OYU25" s="12"/>
      <c r="OYV25" s="12"/>
      <c r="OYW25" s="12"/>
      <c r="OYX25" s="12"/>
      <c r="OYY25" s="12"/>
      <c r="OYZ25" s="12"/>
      <c r="OZA25" s="12"/>
      <c r="OZB25" s="12"/>
      <c r="OZC25" s="12"/>
      <c r="OZD25" s="12"/>
      <c r="OZE25" s="12"/>
      <c r="OZF25" s="12"/>
      <c r="OZG25" s="12"/>
      <c r="OZH25" s="12"/>
      <c r="OZI25" s="12"/>
      <c r="OZJ25" s="12"/>
      <c r="OZK25" s="12"/>
      <c r="OZL25" s="12"/>
      <c r="OZM25" s="12"/>
      <c r="OZN25" s="12"/>
      <c r="OZO25" s="12"/>
      <c r="OZP25" s="12"/>
      <c r="OZQ25" s="12"/>
      <c r="OZR25" s="12"/>
      <c r="OZS25" s="12"/>
      <c r="OZT25" s="12"/>
      <c r="OZU25" s="12"/>
      <c r="OZV25" s="12"/>
      <c r="OZW25" s="12"/>
      <c r="OZX25" s="12"/>
      <c r="OZY25" s="12"/>
      <c r="OZZ25" s="12"/>
      <c r="PAA25" s="12"/>
      <c r="PAB25" s="12"/>
      <c r="PAC25" s="12"/>
      <c r="PAD25" s="12"/>
      <c r="PAE25" s="12"/>
      <c r="PAF25" s="12"/>
      <c r="PAG25" s="12"/>
      <c r="PAH25" s="12"/>
      <c r="PAI25" s="12"/>
      <c r="PAJ25" s="12"/>
      <c r="PAK25" s="12"/>
      <c r="PAL25" s="12"/>
      <c r="PAM25" s="12"/>
      <c r="PAN25" s="12"/>
      <c r="PAO25" s="12"/>
      <c r="PAP25" s="12"/>
      <c r="PAQ25" s="12"/>
      <c r="PAR25" s="12"/>
      <c r="PAS25" s="12"/>
      <c r="PAT25" s="12"/>
      <c r="PAU25" s="12"/>
      <c r="PAV25" s="12"/>
      <c r="PAW25" s="12"/>
      <c r="PAX25" s="12"/>
      <c r="PAY25" s="12"/>
      <c r="PAZ25" s="12"/>
      <c r="PBA25" s="12"/>
      <c r="PBB25" s="12"/>
      <c r="PBC25" s="12"/>
      <c r="PBD25" s="12"/>
      <c r="PBE25" s="12"/>
      <c r="PBF25" s="12"/>
      <c r="PBG25" s="12"/>
      <c r="PBH25" s="12"/>
      <c r="PBI25" s="12"/>
      <c r="PBJ25" s="12"/>
      <c r="PBK25" s="12"/>
      <c r="PBL25" s="12"/>
      <c r="PBM25" s="12"/>
      <c r="PBN25" s="12"/>
      <c r="PBO25" s="12"/>
      <c r="PBP25" s="12"/>
      <c r="PBQ25" s="12"/>
      <c r="PBR25" s="12"/>
      <c r="PBS25" s="12"/>
      <c r="PBT25" s="12"/>
      <c r="PBU25" s="12"/>
      <c r="PBV25" s="12"/>
      <c r="PBW25" s="12"/>
      <c r="PBX25" s="12"/>
      <c r="PBY25" s="12"/>
      <c r="PBZ25" s="12"/>
      <c r="PCA25" s="12"/>
      <c r="PCB25" s="12"/>
      <c r="PCC25" s="12"/>
      <c r="PCD25" s="12"/>
      <c r="PCE25" s="12"/>
      <c r="PCF25" s="12"/>
      <c r="PCG25" s="12"/>
      <c r="PCH25" s="12"/>
      <c r="PCI25" s="12"/>
      <c r="PCJ25" s="12"/>
      <c r="PCK25" s="12"/>
      <c r="PCL25" s="12"/>
      <c r="PCM25" s="12"/>
      <c r="PCN25" s="12"/>
      <c r="PCO25" s="12"/>
      <c r="PCP25" s="12"/>
      <c r="PCQ25" s="12"/>
      <c r="PCR25" s="12"/>
      <c r="PCS25" s="12"/>
      <c r="PCT25" s="12"/>
      <c r="PCU25" s="12"/>
      <c r="PCV25" s="12"/>
      <c r="PCW25" s="12"/>
      <c r="PCX25" s="12"/>
      <c r="PCY25" s="12"/>
      <c r="PCZ25" s="12"/>
      <c r="PDA25" s="12"/>
      <c r="PDB25" s="12"/>
      <c r="PDC25" s="12"/>
      <c r="PDD25" s="12"/>
      <c r="PDE25" s="12"/>
      <c r="PDF25" s="12"/>
      <c r="PDG25" s="12"/>
      <c r="PDH25" s="12"/>
      <c r="PDI25" s="12"/>
      <c r="PDJ25" s="12"/>
      <c r="PDK25" s="12"/>
      <c r="PDL25" s="12"/>
      <c r="PDM25" s="12"/>
      <c r="PDN25" s="12"/>
      <c r="PDO25" s="12"/>
      <c r="PDP25" s="12"/>
      <c r="PDQ25" s="12"/>
      <c r="PDR25" s="12"/>
      <c r="PDS25" s="12"/>
      <c r="PDT25" s="12"/>
      <c r="PDU25" s="12"/>
      <c r="PDV25" s="12"/>
      <c r="PDW25" s="12"/>
      <c r="PDX25" s="12"/>
      <c r="PDY25" s="12"/>
      <c r="PDZ25" s="12"/>
      <c r="PEA25" s="12"/>
      <c r="PEB25" s="12"/>
      <c r="PEC25" s="12"/>
      <c r="PED25" s="12"/>
      <c r="PEE25" s="12"/>
      <c r="PEF25" s="12"/>
      <c r="PEG25" s="12"/>
      <c r="PEH25" s="12"/>
      <c r="PEI25" s="12"/>
      <c r="PEJ25" s="12"/>
      <c r="PEK25" s="12"/>
      <c r="PEL25" s="12"/>
      <c r="PEM25" s="12"/>
      <c r="PEN25" s="12"/>
      <c r="PEO25" s="12"/>
      <c r="PEP25" s="12"/>
      <c r="PEQ25" s="12"/>
      <c r="PER25" s="12"/>
      <c r="PES25" s="12"/>
      <c r="PET25" s="12"/>
      <c r="PEU25" s="12"/>
      <c r="PEV25" s="12"/>
      <c r="PEW25" s="12"/>
      <c r="PEX25" s="12"/>
      <c r="PEY25" s="12"/>
      <c r="PEZ25" s="12"/>
      <c r="PFA25" s="12"/>
      <c r="PFB25" s="12"/>
      <c r="PFC25" s="12"/>
      <c r="PFD25" s="12"/>
      <c r="PFE25" s="12"/>
      <c r="PFF25" s="12"/>
      <c r="PFG25" s="12"/>
      <c r="PFH25" s="12"/>
      <c r="PFI25" s="12"/>
      <c r="PFJ25" s="12"/>
      <c r="PFK25" s="12"/>
      <c r="PFL25" s="12"/>
      <c r="PFM25" s="12"/>
      <c r="PFN25" s="12"/>
      <c r="PFO25" s="12"/>
      <c r="PFP25" s="12"/>
      <c r="PFQ25" s="12"/>
      <c r="PFR25" s="12"/>
      <c r="PFS25" s="12"/>
      <c r="PFT25" s="12"/>
      <c r="PFU25" s="12"/>
      <c r="PFV25" s="12"/>
      <c r="PFW25" s="12"/>
      <c r="PFX25" s="12"/>
      <c r="PFY25" s="12"/>
      <c r="PFZ25" s="12"/>
      <c r="PGA25" s="12"/>
      <c r="PGB25" s="12"/>
      <c r="PGC25" s="12"/>
      <c r="PGD25" s="12"/>
      <c r="PGE25" s="12"/>
      <c r="PGF25" s="12"/>
      <c r="PGG25" s="12"/>
      <c r="PGH25" s="12"/>
      <c r="PGI25" s="12"/>
      <c r="PGJ25" s="12"/>
      <c r="PGK25" s="12"/>
      <c r="PGL25" s="12"/>
      <c r="PGM25" s="12"/>
      <c r="PGN25" s="12"/>
      <c r="PGO25" s="12"/>
      <c r="PGP25" s="12"/>
      <c r="PGQ25" s="12"/>
      <c r="PGR25" s="12"/>
      <c r="PGS25" s="12"/>
      <c r="PGT25" s="12"/>
      <c r="PGU25" s="12"/>
      <c r="PGV25" s="12"/>
      <c r="PGW25" s="12"/>
      <c r="PGX25" s="12"/>
      <c r="PGY25" s="12"/>
      <c r="PGZ25" s="12"/>
      <c r="PHA25" s="12"/>
      <c r="PHB25" s="12"/>
      <c r="PHC25" s="12"/>
      <c r="PHD25" s="12"/>
      <c r="PHE25" s="12"/>
      <c r="PHF25" s="12"/>
      <c r="PHG25" s="12"/>
      <c r="PHH25" s="12"/>
      <c r="PHI25" s="12"/>
      <c r="PHJ25" s="12"/>
      <c r="PHK25" s="12"/>
      <c r="PHL25" s="12"/>
      <c r="PHM25" s="12"/>
      <c r="PHN25" s="12"/>
      <c r="PHO25" s="12"/>
      <c r="PHP25" s="12"/>
      <c r="PHQ25" s="12"/>
      <c r="PHR25" s="12"/>
      <c r="PHS25" s="12"/>
      <c r="PHT25" s="12"/>
      <c r="PHU25" s="12"/>
      <c r="PHV25" s="12"/>
      <c r="PHW25" s="12"/>
      <c r="PHX25" s="12"/>
      <c r="PHY25" s="12"/>
      <c r="PHZ25" s="12"/>
      <c r="PIA25" s="12"/>
      <c r="PIB25" s="12"/>
      <c r="PIC25" s="12"/>
      <c r="PID25" s="12"/>
      <c r="PIE25" s="12"/>
      <c r="PIF25" s="12"/>
      <c r="PIG25" s="12"/>
      <c r="PIH25" s="12"/>
      <c r="PII25" s="12"/>
      <c r="PIJ25" s="12"/>
      <c r="PIK25" s="12"/>
      <c r="PIL25" s="12"/>
      <c r="PIM25" s="12"/>
      <c r="PIN25" s="12"/>
      <c r="PIO25" s="12"/>
      <c r="PIP25" s="12"/>
      <c r="PIQ25" s="12"/>
      <c r="PIR25" s="12"/>
      <c r="PIS25" s="12"/>
      <c r="PIT25" s="12"/>
      <c r="PIU25" s="12"/>
      <c r="PIV25" s="12"/>
      <c r="PIW25" s="12"/>
      <c r="PIX25" s="12"/>
      <c r="PIY25" s="12"/>
      <c r="PIZ25" s="12"/>
      <c r="PJA25" s="12"/>
      <c r="PJB25" s="12"/>
      <c r="PJC25" s="12"/>
      <c r="PJD25" s="12"/>
      <c r="PJE25" s="12"/>
      <c r="PJF25" s="12"/>
      <c r="PJG25" s="12"/>
      <c r="PJH25" s="12"/>
      <c r="PJI25" s="12"/>
      <c r="PJJ25" s="12"/>
      <c r="PJK25" s="12"/>
      <c r="PJL25" s="12"/>
      <c r="PJM25" s="12"/>
      <c r="PJN25" s="12"/>
      <c r="PJO25" s="12"/>
      <c r="PJP25" s="12"/>
      <c r="PJQ25" s="12"/>
      <c r="PJR25" s="12"/>
      <c r="PJS25" s="12"/>
      <c r="PJT25" s="12"/>
      <c r="PJU25" s="12"/>
      <c r="PJV25" s="12"/>
      <c r="PJW25" s="12"/>
      <c r="PJX25" s="12"/>
      <c r="PJY25" s="12"/>
      <c r="PJZ25" s="12"/>
      <c r="PKA25" s="12"/>
      <c r="PKB25" s="12"/>
      <c r="PKC25" s="12"/>
      <c r="PKD25" s="12"/>
      <c r="PKE25" s="12"/>
      <c r="PKF25" s="12"/>
      <c r="PKG25" s="12"/>
      <c r="PKH25" s="12"/>
      <c r="PKI25" s="12"/>
      <c r="PKJ25" s="12"/>
      <c r="PKK25" s="12"/>
      <c r="PKL25" s="12"/>
      <c r="PKM25" s="12"/>
      <c r="PKN25" s="12"/>
      <c r="PKO25" s="12"/>
      <c r="PKP25" s="12"/>
      <c r="PKQ25" s="12"/>
      <c r="PKR25" s="12"/>
      <c r="PKS25" s="12"/>
      <c r="PKT25" s="12"/>
      <c r="PKU25" s="12"/>
      <c r="PKV25" s="12"/>
      <c r="PKW25" s="12"/>
      <c r="PKX25" s="12"/>
      <c r="PKY25" s="12"/>
      <c r="PKZ25" s="12"/>
      <c r="PLA25" s="12"/>
      <c r="PLB25" s="12"/>
      <c r="PLC25" s="12"/>
      <c r="PLD25" s="12"/>
      <c r="PLE25" s="12"/>
      <c r="PLF25" s="12"/>
      <c r="PLG25" s="12"/>
      <c r="PLH25" s="12"/>
      <c r="PLI25" s="12"/>
      <c r="PLJ25" s="12"/>
      <c r="PLK25" s="12"/>
      <c r="PLL25" s="12"/>
      <c r="PLM25" s="12"/>
      <c r="PLN25" s="12"/>
      <c r="PLO25" s="12"/>
      <c r="PLP25" s="12"/>
      <c r="PLQ25" s="12"/>
      <c r="PLR25" s="12"/>
      <c r="PLS25" s="12"/>
      <c r="PLT25" s="12"/>
      <c r="PLU25" s="12"/>
      <c r="PLV25" s="12"/>
      <c r="PLW25" s="12"/>
      <c r="PLX25" s="12"/>
      <c r="PLY25" s="12"/>
      <c r="PLZ25" s="12"/>
      <c r="PMA25" s="12"/>
      <c r="PMB25" s="12"/>
      <c r="PMC25" s="12"/>
      <c r="PMD25" s="12"/>
      <c r="PME25" s="12"/>
      <c r="PMF25" s="12"/>
      <c r="PMG25" s="12"/>
      <c r="PMH25" s="12"/>
      <c r="PMI25" s="12"/>
      <c r="PMJ25" s="12"/>
      <c r="PMK25" s="12"/>
      <c r="PML25" s="12"/>
      <c r="PMM25" s="12"/>
      <c r="PMN25" s="12"/>
      <c r="PMO25" s="12"/>
      <c r="PMP25" s="12"/>
      <c r="PMQ25" s="12"/>
      <c r="PMR25" s="12"/>
      <c r="PMS25" s="12"/>
      <c r="PMT25" s="12"/>
      <c r="PMU25" s="12"/>
      <c r="PMV25" s="12"/>
      <c r="PMW25" s="12"/>
      <c r="PMX25" s="12"/>
      <c r="PMY25" s="12"/>
      <c r="PMZ25" s="12"/>
      <c r="PNA25" s="12"/>
      <c r="PNB25" s="12"/>
      <c r="PNC25" s="12"/>
      <c r="PND25" s="12"/>
      <c r="PNE25" s="12"/>
      <c r="PNF25" s="12"/>
      <c r="PNG25" s="12"/>
      <c r="PNH25" s="12"/>
      <c r="PNI25" s="12"/>
      <c r="PNJ25" s="12"/>
      <c r="PNK25" s="12"/>
      <c r="PNL25" s="12"/>
      <c r="PNM25" s="12"/>
      <c r="PNN25" s="12"/>
      <c r="PNO25" s="12"/>
      <c r="PNP25" s="12"/>
      <c r="PNQ25" s="12"/>
      <c r="PNR25" s="12"/>
      <c r="PNS25" s="12"/>
      <c r="PNT25" s="12"/>
      <c r="PNU25" s="12"/>
      <c r="PNV25" s="12"/>
      <c r="PNW25" s="12"/>
      <c r="PNX25" s="12"/>
      <c r="PNY25" s="12"/>
      <c r="PNZ25" s="12"/>
      <c r="POA25" s="12"/>
      <c r="POB25" s="12"/>
      <c r="POC25" s="12"/>
      <c r="POD25" s="12"/>
      <c r="POE25" s="12"/>
      <c r="POF25" s="12"/>
      <c r="POG25" s="12"/>
      <c r="POH25" s="12"/>
      <c r="POI25" s="12"/>
      <c r="POJ25" s="12"/>
      <c r="POK25" s="12"/>
      <c r="POL25" s="12"/>
      <c r="POM25" s="12"/>
      <c r="PON25" s="12"/>
      <c r="POO25" s="12"/>
      <c r="POP25" s="12"/>
      <c r="POQ25" s="12"/>
      <c r="POR25" s="12"/>
      <c r="POS25" s="12"/>
      <c r="POT25" s="12"/>
      <c r="POU25" s="12"/>
      <c r="POV25" s="12"/>
      <c r="POW25" s="12"/>
      <c r="POX25" s="12"/>
      <c r="POY25" s="12"/>
      <c r="POZ25" s="12"/>
      <c r="PPA25" s="12"/>
      <c r="PPB25" s="12"/>
      <c r="PPC25" s="12"/>
      <c r="PPD25" s="12"/>
      <c r="PPE25" s="12"/>
      <c r="PPF25" s="12"/>
      <c r="PPG25" s="12"/>
      <c r="PPH25" s="12"/>
      <c r="PPI25" s="12"/>
      <c r="PPJ25" s="12"/>
      <c r="PPK25" s="12"/>
      <c r="PPL25" s="12"/>
      <c r="PPM25" s="12"/>
      <c r="PPN25" s="12"/>
      <c r="PPO25" s="12"/>
      <c r="PPP25" s="12"/>
      <c r="PPQ25" s="12"/>
      <c r="PPR25" s="12"/>
      <c r="PPS25" s="12"/>
      <c r="PPT25" s="12"/>
      <c r="PPU25" s="12"/>
      <c r="PPV25" s="12"/>
      <c r="PPW25" s="12"/>
      <c r="PPX25" s="12"/>
      <c r="PPY25" s="12"/>
      <c r="PPZ25" s="12"/>
      <c r="PQA25" s="12"/>
      <c r="PQB25" s="12"/>
      <c r="PQC25" s="12"/>
      <c r="PQD25" s="12"/>
      <c r="PQE25" s="12"/>
      <c r="PQF25" s="12"/>
      <c r="PQG25" s="12"/>
      <c r="PQH25" s="12"/>
      <c r="PQI25" s="12"/>
      <c r="PQJ25" s="12"/>
      <c r="PQK25" s="12"/>
      <c r="PQL25" s="12"/>
      <c r="PQM25" s="12"/>
      <c r="PQN25" s="12"/>
      <c r="PQO25" s="12"/>
      <c r="PQP25" s="12"/>
      <c r="PQQ25" s="12"/>
      <c r="PQR25" s="12"/>
      <c r="PQS25" s="12"/>
      <c r="PQT25" s="12"/>
      <c r="PQU25" s="12"/>
      <c r="PQV25" s="12"/>
      <c r="PQW25" s="12"/>
      <c r="PQX25" s="12"/>
      <c r="PQY25" s="12"/>
      <c r="PQZ25" s="12"/>
      <c r="PRA25" s="12"/>
      <c r="PRB25" s="12"/>
      <c r="PRC25" s="12"/>
      <c r="PRD25" s="12"/>
      <c r="PRE25" s="12"/>
      <c r="PRF25" s="12"/>
      <c r="PRG25" s="12"/>
      <c r="PRH25" s="12"/>
      <c r="PRI25" s="12"/>
      <c r="PRJ25" s="12"/>
      <c r="PRK25" s="12"/>
      <c r="PRL25" s="12"/>
      <c r="PRM25" s="12"/>
      <c r="PRN25" s="12"/>
      <c r="PRO25" s="12"/>
      <c r="PRP25" s="12"/>
      <c r="PRQ25" s="12"/>
      <c r="PRR25" s="12"/>
      <c r="PRS25" s="12"/>
      <c r="PRT25" s="12"/>
      <c r="PRU25" s="12"/>
      <c r="PRV25" s="12"/>
      <c r="PRW25" s="12"/>
      <c r="PRX25" s="12"/>
      <c r="PRY25" s="12"/>
      <c r="PRZ25" s="12"/>
      <c r="PSA25" s="12"/>
      <c r="PSB25" s="12"/>
      <c r="PSC25" s="12"/>
      <c r="PSD25" s="12"/>
      <c r="PSE25" s="12"/>
      <c r="PSF25" s="12"/>
      <c r="PSG25" s="12"/>
      <c r="PSH25" s="12"/>
      <c r="PSI25" s="12"/>
      <c r="PSJ25" s="12"/>
      <c r="PSK25" s="12"/>
      <c r="PSL25" s="12"/>
      <c r="PSM25" s="12"/>
      <c r="PSN25" s="12"/>
      <c r="PSO25" s="12"/>
      <c r="PSP25" s="12"/>
      <c r="PSQ25" s="12"/>
      <c r="PSR25" s="12"/>
      <c r="PSS25" s="12"/>
      <c r="PST25" s="12"/>
      <c r="PSU25" s="12"/>
      <c r="PSV25" s="12"/>
      <c r="PSW25" s="12"/>
      <c r="PSX25" s="12"/>
      <c r="PSY25" s="12"/>
      <c r="PSZ25" s="12"/>
      <c r="PTA25" s="12"/>
      <c r="PTB25" s="12"/>
      <c r="PTC25" s="12"/>
      <c r="PTD25" s="12"/>
      <c r="PTE25" s="12"/>
      <c r="PTF25" s="12"/>
      <c r="PTG25" s="12"/>
      <c r="PTH25" s="12"/>
      <c r="PTI25" s="12"/>
      <c r="PTJ25" s="12"/>
      <c r="PTK25" s="12"/>
      <c r="PTL25" s="12"/>
      <c r="PTM25" s="12"/>
      <c r="PTN25" s="12"/>
      <c r="PTO25" s="12"/>
      <c r="PTP25" s="12"/>
      <c r="PTQ25" s="12"/>
      <c r="PTR25" s="12"/>
      <c r="PTS25" s="12"/>
      <c r="PTT25" s="12"/>
      <c r="PTU25" s="12"/>
      <c r="PTV25" s="12"/>
      <c r="PTW25" s="12"/>
      <c r="PTX25" s="12"/>
      <c r="PTY25" s="12"/>
      <c r="PTZ25" s="12"/>
      <c r="PUA25" s="12"/>
      <c r="PUB25" s="12"/>
      <c r="PUC25" s="12"/>
      <c r="PUD25" s="12"/>
      <c r="PUE25" s="12"/>
      <c r="PUF25" s="12"/>
      <c r="PUG25" s="12"/>
      <c r="PUH25" s="12"/>
      <c r="PUI25" s="12"/>
      <c r="PUJ25" s="12"/>
      <c r="PUK25" s="12"/>
      <c r="PUL25" s="12"/>
      <c r="PUM25" s="12"/>
      <c r="PUN25" s="12"/>
      <c r="PUO25" s="12"/>
      <c r="PUP25" s="12"/>
      <c r="PUQ25" s="12"/>
      <c r="PUR25" s="12"/>
      <c r="PUS25" s="12"/>
      <c r="PUT25" s="12"/>
      <c r="PUU25" s="12"/>
      <c r="PUV25" s="12"/>
      <c r="PUW25" s="12"/>
      <c r="PUX25" s="12"/>
      <c r="PUY25" s="12"/>
      <c r="PUZ25" s="12"/>
      <c r="PVA25" s="12"/>
      <c r="PVB25" s="12"/>
      <c r="PVC25" s="12"/>
      <c r="PVD25" s="12"/>
      <c r="PVE25" s="12"/>
      <c r="PVF25" s="12"/>
      <c r="PVG25" s="12"/>
      <c r="PVH25" s="12"/>
      <c r="PVI25" s="12"/>
      <c r="PVJ25" s="12"/>
      <c r="PVK25" s="12"/>
      <c r="PVL25" s="12"/>
      <c r="PVM25" s="12"/>
      <c r="PVN25" s="12"/>
      <c r="PVO25" s="12"/>
      <c r="PVP25" s="12"/>
      <c r="PVQ25" s="12"/>
      <c r="PVR25" s="12"/>
      <c r="PVS25" s="12"/>
      <c r="PVT25" s="12"/>
      <c r="PVU25" s="12"/>
      <c r="PVV25" s="12"/>
      <c r="PVW25" s="12"/>
      <c r="PVX25" s="12"/>
      <c r="PVY25" s="12"/>
      <c r="PVZ25" s="12"/>
      <c r="PWA25" s="12"/>
      <c r="PWB25" s="12"/>
      <c r="PWC25" s="12"/>
      <c r="PWD25" s="12"/>
      <c r="PWE25" s="12"/>
      <c r="PWF25" s="12"/>
      <c r="PWG25" s="12"/>
      <c r="PWH25" s="12"/>
      <c r="PWI25" s="12"/>
      <c r="PWJ25" s="12"/>
      <c r="PWK25" s="12"/>
      <c r="PWL25" s="12"/>
      <c r="PWM25" s="12"/>
      <c r="PWN25" s="12"/>
      <c r="PWO25" s="12"/>
      <c r="PWP25" s="12"/>
      <c r="PWQ25" s="12"/>
      <c r="PWR25" s="12"/>
      <c r="PWS25" s="12"/>
      <c r="PWT25" s="12"/>
      <c r="PWU25" s="12"/>
      <c r="PWV25" s="12"/>
      <c r="PWW25" s="12"/>
      <c r="PWX25" s="12"/>
      <c r="PWY25" s="12"/>
      <c r="PWZ25" s="12"/>
      <c r="PXA25" s="12"/>
      <c r="PXB25" s="12"/>
      <c r="PXC25" s="12"/>
      <c r="PXD25" s="12"/>
      <c r="PXE25" s="12"/>
      <c r="PXF25" s="12"/>
      <c r="PXG25" s="12"/>
      <c r="PXH25" s="12"/>
      <c r="PXI25" s="12"/>
      <c r="PXJ25" s="12"/>
      <c r="PXK25" s="12"/>
      <c r="PXL25" s="12"/>
      <c r="PXM25" s="12"/>
      <c r="PXN25" s="12"/>
      <c r="PXO25" s="12"/>
      <c r="PXP25" s="12"/>
      <c r="PXQ25" s="12"/>
      <c r="PXR25" s="12"/>
      <c r="PXS25" s="12"/>
      <c r="PXT25" s="12"/>
      <c r="PXU25" s="12"/>
      <c r="PXV25" s="12"/>
      <c r="PXW25" s="12"/>
      <c r="PXX25" s="12"/>
      <c r="PXY25" s="12"/>
      <c r="PXZ25" s="12"/>
      <c r="PYA25" s="12"/>
      <c r="PYB25" s="12"/>
      <c r="PYC25" s="12"/>
      <c r="PYD25" s="12"/>
      <c r="PYE25" s="12"/>
      <c r="PYF25" s="12"/>
      <c r="PYG25" s="12"/>
      <c r="PYH25" s="12"/>
      <c r="PYI25" s="12"/>
      <c r="PYJ25" s="12"/>
      <c r="PYK25" s="12"/>
      <c r="PYL25" s="12"/>
      <c r="PYM25" s="12"/>
      <c r="PYN25" s="12"/>
      <c r="PYO25" s="12"/>
      <c r="PYP25" s="12"/>
      <c r="PYQ25" s="12"/>
      <c r="PYR25" s="12"/>
      <c r="PYS25" s="12"/>
      <c r="PYT25" s="12"/>
      <c r="PYU25" s="12"/>
      <c r="PYV25" s="12"/>
      <c r="PYW25" s="12"/>
      <c r="PYX25" s="12"/>
      <c r="PYY25" s="12"/>
      <c r="PYZ25" s="12"/>
      <c r="PZA25" s="12"/>
      <c r="PZB25" s="12"/>
      <c r="PZC25" s="12"/>
      <c r="PZD25" s="12"/>
      <c r="PZE25" s="12"/>
      <c r="PZF25" s="12"/>
      <c r="PZG25" s="12"/>
      <c r="PZH25" s="12"/>
      <c r="PZI25" s="12"/>
      <c r="PZJ25" s="12"/>
      <c r="PZK25" s="12"/>
      <c r="PZL25" s="12"/>
      <c r="PZM25" s="12"/>
      <c r="PZN25" s="12"/>
      <c r="PZO25" s="12"/>
      <c r="PZP25" s="12"/>
      <c r="PZQ25" s="12"/>
      <c r="PZR25" s="12"/>
      <c r="PZS25" s="12"/>
      <c r="PZT25" s="12"/>
      <c r="PZU25" s="12"/>
      <c r="PZV25" s="12"/>
      <c r="PZW25" s="12"/>
      <c r="PZX25" s="12"/>
      <c r="PZY25" s="12"/>
      <c r="PZZ25" s="12"/>
      <c r="QAA25" s="12"/>
      <c r="QAB25" s="12"/>
      <c r="QAC25" s="12"/>
      <c r="QAD25" s="12"/>
      <c r="QAE25" s="12"/>
      <c r="QAF25" s="12"/>
      <c r="QAG25" s="12"/>
      <c r="QAH25" s="12"/>
      <c r="QAI25" s="12"/>
      <c r="QAJ25" s="12"/>
      <c r="QAK25" s="12"/>
      <c r="QAL25" s="12"/>
      <c r="QAM25" s="12"/>
      <c r="QAN25" s="12"/>
      <c r="QAO25" s="12"/>
      <c r="QAP25" s="12"/>
      <c r="QAQ25" s="12"/>
      <c r="QAR25" s="12"/>
      <c r="QAS25" s="12"/>
      <c r="QAT25" s="12"/>
      <c r="QAU25" s="12"/>
      <c r="QAV25" s="12"/>
      <c r="QAW25" s="12"/>
      <c r="QAX25" s="12"/>
      <c r="QAY25" s="12"/>
      <c r="QAZ25" s="12"/>
      <c r="QBA25" s="12"/>
      <c r="QBB25" s="12"/>
      <c r="QBC25" s="12"/>
      <c r="QBD25" s="12"/>
      <c r="QBE25" s="12"/>
      <c r="QBF25" s="12"/>
      <c r="QBG25" s="12"/>
      <c r="QBH25" s="12"/>
      <c r="QBI25" s="12"/>
      <c r="QBJ25" s="12"/>
      <c r="QBK25" s="12"/>
      <c r="QBL25" s="12"/>
      <c r="QBM25" s="12"/>
      <c r="QBN25" s="12"/>
      <c r="QBO25" s="12"/>
      <c r="QBP25" s="12"/>
      <c r="QBQ25" s="12"/>
      <c r="QBR25" s="12"/>
      <c r="QBS25" s="12"/>
      <c r="QBT25" s="12"/>
      <c r="QBU25" s="12"/>
      <c r="QBV25" s="12"/>
      <c r="QBW25" s="12"/>
      <c r="QBX25" s="12"/>
      <c r="QBY25" s="12"/>
      <c r="QBZ25" s="12"/>
      <c r="QCA25" s="12"/>
      <c r="QCB25" s="12"/>
      <c r="QCC25" s="12"/>
      <c r="QCD25" s="12"/>
      <c r="QCE25" s="12"/>
      <c r="QCF25" s="12"/>
      <c r="QCG25" s="12"/>
      <c r="QCH25" s="12"/>
      <c r="QCI25" s="12"/>
      <c r="QCJ25" s="12"/>
      <c r="QCK25" s="12"/>
      <c r="QCL25" s="12"/>
      <c r="QCM25" s="12"/>
      <c r="QCN25" s="12"/>
      <c r="QCO25" s="12"/>
      <c r="QCP25" s="12"/>
      <c r="QCQ25" s="12"/>
      <c r="QCR25" s="12"/>
      <c r="QCS25" s="12"/>
      <c r="QCT25" s="12"/>
      <c r="QCU25" s="12"/>
      <c r="QCV25" s="12"/>
      <c r="QCW25" s="12"/>
      <c r="QCX25" s="12"/>
      <c r="QCY25" s="12"/>
      <c r="QCZ25" s="12"/>
      <c r="QDA25" s="12"/>
      <c r="QDB25" s="12"/>
      <c r="QDC25" s="12"/>
      <c r="QDD25" s="12"/>
      <c r="QDE25" s="12"/>
      <c r="QDF25" s="12"/>
      <c r="QDG25" s="12"/>
      <c r="QDH25" s="12"/>
      <c r="QDI25" s="12"/>
      <c r="QDJ25" s="12"/>
      <c r="QDK25" s="12"/>
      <c r="QDL25" s="12"/>
      <c r="QDM25" s="12"/>
      <c r="QDN25" s="12"/>
      <c r="QDO25" s="12"/>
      <c r="QDP25" s="12"/>
      <c r="QDQ25" s="12"/>
      <c r="QDR25" s="12"/>
      <c r="QDS25" s="12"/>
      <c r="QDT25" s="12"/>
      <c r="QDU25" s="12"/>
      <c r="QDV25" s="12"/>
      <c r="QDW25" s="12"/>
      <c r="QDX25" s="12"/>
      <c r="QDY25" s="12"/>
      <c r="QDZ25" s="12"/>
      <c r="QEA25" s="12"/>
      <c r="QEB25" s="12"/>
      <c r="QEC25" s="12"/>
      <c r="QED25" s="12"/>
      <c r="QEE25" s="12"/>
      <c r="QEF25" s="12"/>
      <c r="QEG25" s="12"/>
      <c r="QEH25" s="12"/>
      <c r="QEI25" s="12"/>
      <c r="QEJ25" s="12"/>
      <c r="QEK25" s="12"/>
      <c r="QEL25" s="12"/>
      <c r="QEM25" s="12"/>
      <c r="QEN25" s="12"/>
      <c r="QEO25" s="12"/>
      <c r="QEP25" s="12"/>
      <c r="QEQ25" s="12"/>
      <c r="QER25" s="12"/>
      <c r="QES25" s="12"/>
      <c r="QET25" s="12"/>
      <c r="QEU25" s="12"/>
      <c r="QEV25" s="12"/>
      <c r="QEW25" s="12"/>
      <c r="QEX25" s="12"/>
      <c r="QEY25" s="12"/>
      <c r="QEZ25" s="12"/>
      <c r="QFA25" s="12"/>
      <c r="QFB25" s="12"/>
      <c r="QFC25" s="12"/>
      <c r="QFD25" s="12"/>
      <c r="QFE25" s="12"/>
      <c r="QFF25" s="12"/>
      <c r="QFG25" s="12"/>
      <c r="QFH25" s="12"/>
      <c r="QFI25" s="12"/>
      <c r="QFJ25" s="12"/>
      <c r="QFK25" s="12"/>
      <c r="QFL25" s="12"/>
      <c r="QFM25" s="12"/>
      <c r="QFN25" s="12"/>
      <c r="QFO25" s="12"/>
      <c r="QFP25" s="12"/>
      <c r="QFQ25" s="12"/>
      <c r="QFR25" s="12"/>
      <c r="QFS25" s="12"/>
      <c r="QFT25" s="12"/>
      <c r="QFU25" s="12"/>
      <c r="QFV25" s="12"/>
      <c r="QFW25" s="12"/>
      <c r="QFX25" s="12"/>
      <c r="QFY25" s="12"/>
      <c r="QFZ25" s="12"/>
      <c r="QGA25" s="12"/>
      <c r="QGB25" s="12"/>
      <c r="QGC25" s="12"/>
      <c r="QGD25" s="12"/>
      <c r="QGE25" s="12"/>
      <c r="QGF25" s="12"/>
      <c r="QGG25" s="12"/>
      <c r="QGH25" s="12"/>
      <c r="QGI25" s="12"/>
      <c r="QGJ25" s="12"/>
      <c r="QGK25" s="12"/>
      <c r="QGL25" s="12"/>
      <c r="QGM25" s="12"/>
      <c r="QGN25" s="12"/>
      <c r="QGO25" s="12"/>
      <c r="QGP25" s="12"/>
      <c r="QGQ25" s="12"/>
      <c r="QGR25" s="12"/>
      <c r="QGS25" s="12"/>
      <c r="QGT25" s="12"/>
      <c r="QGU25" s="12"/>
      <c r="QGV25" s="12"/>
      <c r="QGW25" s="12"/>
      <c r="QGX25" s="12"/>
      <c r="QGY25" s="12"/>
      <c r="QGZ25" s="12"/>
      <c r="QHA25" s="12"/>
      <c r="QHB25" s="12"/>
      <c r="QHC25" s="12"/>
      <c r="QHD25" s="12"/>
      <c r="QHE25" s="12"/>
      <c r="QHF25" s="12"/>
      <c r="QHG25" s="12"/>
      <c r="QHH25" s="12"/>
      <c r="QHI25" s="12"/>
      <c r="QHJ25" s="12"/>
      <c r="QHK25" s="12"/>
      <c r="QHL25" s="12"/>
      <c r="QHM25" s="12"/>
      <c r="QHN25" s="12"/>
      <c r="QHO25" s="12"/>
      <c r="QHP25" s="12"/>
      <c r="QHQ25" s="12"/>
      <c r="QHR25" s="12"/>
      <c r="QHS25" s="12"/>
      <c r="QHT25" s="12"/>
      <c r="QHU25" s="12"/>
      <c r="QHV25" s="12"/>
      <c r="QHW25" s="12"/>
      <c r="QHX25" s="12"/>
      <c r="QHY25" s="12"/>
      <c r="QHZ25" s="12"/>
      <c r="QIA25" s="12"/>
      <c r="QIB25" s="12"/>
      <c r="QIC25" s="12"/>
      <c r="QID25" s="12"/>
      <c r="QIE25" s="12"/>
      <c r="QIF25" s="12"/>
      <c r="QIG25" s="12"/>
      <c r="QIH25" s="12"/>
      <c r="QII25" s="12"/>
      <c r="QIJ25" s="12"/>
      <c r="QIK25" s="12"/>
      <c r="QIL25" s="12"/>
      <c r="QIM25" s="12"/>
      <c r="QIN25" s="12"/>
      <c r="QIO25" s="12"/>
      <c r="QIP25" s="12"/>
      <c r="QIQ25" s="12"/>
      <c r="QIR25" s="12"/>
      <c r="QIS25" s="12"/>
      <c r="QIT25" s="12"/>
      <c r="QIU25" s="12"/>
      <c r="QIV25" s="12"/>
      <c r="QIW25" s="12"/>
      <c r="QIX25" s="12"/>
      <c r="QIY25" s="12"/>
      <c r="QIZ25" s="12"/>
      <c r="QJA25" s="12"/>
      <c r="QJB25" s="12"/>
      <c r="QJC25" s="12"/>
      <c r="QJD25" s="12"/>
      <c r="QJE25" s="12"/>
      <c r="QJF25" s="12"/>
      <c r="QJG25" s="12"/>
      <c r="QJH25" s="12"/>
      <c r="QJI25" s="12"/>
      <c r="QJJ25" s="12"/>
      <c r="QJK25" s="12"/>
      <c r="QJL25" s="12"/>
      <c r="QJM25" s="12"/>
      <c r="QJN25" s="12"/>
      <c r="QJO25" s="12"/>
      <c r="QJP25" s="12"/>
      <c r="QJQ25" s="12"/>
      <c r="QJR25" s="12"/>
      <c r="QJS25" s="12"/>
      <c r="QJT25" s="12"/>
      <c r="QJU25" s="12"/>
      <c r="QJV25" s="12"/>
      <c r="QJW25" s="12"/>
      <c r="QJX25" s="12"/>
      <c r="QJY25" s="12"/>
      <c r="QJZ25" s="12"/>
      <c r="QKA25" s="12"/>
      <c r="QKB25" s="12"/>
      <c r="QKC25" s="12"/>
      <c r="QKD25" s="12"/>
      <c r="QKE25" s="12"/>
      <c r="QKF25" s="12"/>
      <c r="QKG25" s="12"/>
      <c r="QKH25" s="12"/>
      <c r="QKI25" s="12"/>
      <c r="QKJ25" s="12"/>
      <c r="QKK25" s="12"/>
      <c r="QKL25" s="12"/>
      <c r="QKM25" s="12"/>
      <c r="QKN25" s="12"/>
      <c r="QKO25" s="12"/>
      <c r="QKP25" s="12"/>
      <c r="QKQ25" s="12"/>
      <c r="QKR25" s="12"/>
      <c r="QKS25" s="12"/>
      <c r="QKT25" s="12"/>
      <c r="QKU25" s="12"/>
      <c r="QKV25" s="12"/>
      <c r="QKW25" s="12"/>
      <c r="QKX25" s="12"/>
      <c r="QKY25" s="12"/>
      <c r="QKZ25" s="12"/>
      <c r="QLA25" s="12"/>
      <c r="QLB25" s="12"/>
      <c r="QLC25" s="12"/>
      <c r="QLD25" s="12"/>
      <c r="QLE25" s="12"/>
      <c r="QLF25" s="12"/>
      <c r="QLG25" s="12"/>
      <c r="QLH25" s="12"/>
      <c r="QLI25" s="12"/>
      <c r="QLJ25" s="12"/>
      <c r="QLK25" s="12"/>
      <c r="QLL25" s="12"/>
      <c r="QLM25" s="12"/>
      <c r="QLN25" s="12"/>
      <c r="QLO25" s="12"/>
      <c r="QLP25" s="12"/>
      <c r="QLQ25" s="12"/>
      <c r="QLR25" s="12"/>
      <c r="QLS25" s="12"/>
      <c r="QLT25" s="12"/>
      <c r="QLU25" s="12"/>
      <c r="QLV25" s="12"/>
      <c r="QLW25" s="12"/>
      <c r="QLX25" s="12"/>
      <c r="QLY25" s="12"/>
      <c r="QLZ25" s="12"/>
      <c r="QMA25" s="12"/>
      <c r="QMB25" s="12"/>
      <c r="QMC25" s="12"/>
      <c r="QMD25" s="12"/>
      <c r="QME25" s="12"/>
      <c r="QMF25" s="12"/>
      <c r="QMG25" s="12"/>
      <c r="QMH25" s="12"/>
      <c r="QMI25" s="12"/>
      <c r="QMJ25" s="12"/>
      <c r="QMK25" s="12"/>
      <c r="QML25" s="12"/>
      <c r="QMM25" s="12"/>
      <c r="QMN25" s="12"/>
      <c r="QMO25" s="12"/>
      <c r="QMP25" s="12"/>
      <c r="QMQ25" s="12"/>
      <c r="QMR25" s="12"/>
      <c r="QMS25" s="12"/>
      <c r="QMT25" s="12"/>
      <c r="QMU25" s="12"/>
      <c r="QMV25" s="12"/>
      <c r="QMW25" s="12"/>
      <c r="QMX25" s="12"/>
      <c r="QMY25" s="12"/>
      <c r="QMZ25" s="12"/>
      <c r="QNA25" s="12"/>
      <c r="QNB25" s="12"/>
      <c r="QNC25" s="12"/>
      <c r="QND25" s="12"/>
      <c r="QNE25" s="12"/>
      <c r="QNF25" s="12"/>
      <c r="QNG25" s="12"/>
      <c r="QNH25" s="12"/>
      <c r="QNI25" s="12"/>
      <c r="QNJ25" s="12"/>
      <c r="QNK25" s="12"/>
      <c r="QNL25" s="12"/>
      <c r="QNM25" s="12"/>
      <c r="QNN25" s="12"/>
      <c r="QNO25" s="12"/>
      <c r="QNP25" s="12"/>
      <c r="QNQ25" s="12"/>
      <c r="QNR25" s="12"/>
      <c r="QNS25" s="12"/>
      <c r="QNT25" s="12"/>
      <c r="QNU25" s="12"/>
      <c r="QNV25" s="12"/>
      <c r="QNW25" s="12"/>
      <c r="QNX25" s="12"/>
      <c r="QNY25" s="12"/>
      <c r="QNZ25" s="12"/>
      <c r="QOA25" s="12"/>
      <c r="QOB25" s="12"/>
      <c r="QOC25" s="12"/>
      <c r="QOD25" s="12"/>
      <c r="QOE25" s="12"/>
      <c r="QOF25" s="12"/>
      <c r="QOG25" s="12"/>
      <c r="QOH25" s="12"/>
      <c r="QOI25" s="12"/>
      <c r="QOJ25" s="12"/>
      <c r="QOK25" s="12"/>
      <c r="QOL25" s="12"/>
      <c r="QOM25" s="12"/>
      <c r="QON25" s="12"/>
      <c r="QOO25" s="12"/>
      <c r="QOP25" s="12"/>
      <c r="QOQ25" s="12"/>
      <c r="QOR25" s="12"/>
      <c r="QOS25" s="12"/>
      <c r="QOT25" s="12"/>
      <c r="QOU25" s="12"/>
      <c r="QOV25" s="12"/>
      <c r="QOW25" s="12"/>
      <c r="QOX25" s="12"/>
      <c r="QOY25" s="12"/>
      <c r="QOZ25" s="12"/>
      <c r="QPA25" s="12"/>
      <c r="QPB25" s="12"/>
      <c r="QPC25" s="12"/>
      <c r="QPD25" s="12"/>
      <c r="QPE25" s="12"/>
      <c r="QPF25" s="12"/>
      <c r="QPG25" s="12"/>
      <c r="QPH25" s="12"/>
      <c r="QPI25" s="12"/>
      <c r="QPJ25" s="12"/>
      <c r="QPK25" s="12"/>
      <c r="QPL25" s="12"/>
      <c r="QPM25" s="12"/>
      <c r="QPN25" s="12"/>
      <c r="QPO25" s="12"/>
      <c r="QPP25" s="12"/>
      <c r="QPQ25" s="12"/>
      <c r="QPR25" s="12"/>
      <c r="QPS25" s="12"/>
      <c r="QPT25" s="12"/>
      <c r="QPU25" s="12"/>
      <c r="QPV25" s="12"/>
      <c r="QPW25" s="12"/>
      <c r="QPX25" s="12"/>
      <c r="QPY25" s="12"/>
      <c r="QPZ25" s="12"/>
      <c r="QQA25" s="12"/>
      <c r="QQB25" s="12"/>
      <c r="QQC25" s="12"/>
      <c r="QQD25" s="12"/>
      <c r="QQE25" s="12"/>
      <c r="QQF25" s="12"/>
      <c r="QQG25" s="12"/>
      <c r="QQH25" s="12"/>
      <c r="QQI25" s="12"/>
      <c r="QQJ25" s="12"/>
      <c r="QQK25" s="12"/>
      <c r="QQL25" s="12"/>
      <c r="QQM25" s="12"/>
      <c r="QQN25" s="12"/>
      <c r="QQO25" s="12"/>
      <c r="QQP25" s="12"/>
      <c r="QQQ25" s="12"/>
      <c r="QQR25" s="12"/>
      <c r="QQS25" s="12"/>
      <c r="QQT25" s="12"/>
      <c r="QQU25" s="12"/>
      <c r="QQV25" s="12"/>
      <c r="QQW25" s="12"/>
      <c r="QQX25" s="12"/>
      <c r="QQY25" s="12"/>
      <c r="QQZ25" s="12"/>
      <c r="QRA25" s="12"/>
      <c r="QRB25" s="12"/>
      <c r="QRC25" s="12"/>
      <c r="QRD25" s="12"/>
      <c r="QRE25" s="12"/>
      <c r="QRF25" s="12"/>
      <c r="QRG25" s="12"/>
      <c r="QRH25" s="12"/>
      <c r="QRI25" s="12"/>
      <c r="QRJ25" s="12"/>
      <c r="QRK25" s="12"/>
      <c r="QRL25" s="12"/>
      <c r="QRM25" s="12"/>
      <c r="QRN25" s="12"/>
      <c r="QRO25" s="12"/>
      <c r="QRP25" s="12"/>
      <c r="QRQ25" s="12"/>
      <c r="QRR25" s="12"/>
      <c r="QRS25" s="12"/>
      <c r="QRT25" s="12"/>
      <c r="QRU25" s="12"/>
      <c r="QRV25" s="12"/>
      <c r="QRW25" s="12"/>
      <c r="QRX25" s="12"/>
      <c r="QRY25" s="12"/>
      <c r="QRZ25" s="12"/>
      <c r="QSA25" s="12"/>
      <c r="QSB25" s="12"/>
      <c r="QSC25" s="12"/>
      <c r="QSD25" s="12"/>
      <c r="QSE25" s="12"/>
      <c r="QSF25" s="12"/>
      <c r="QSG25" s="12"/>
      <c r="QSH25" s="12"/>
      <c r="QSI25" s="12"/>
      <c r="QSJ25" s="12"/>
      <c r="QSK25" s="12"/>
      <c r="QSL25" s="12"/>
      <c r="QSM25" s="12"/>
      <c r="QSN25" s="12"/>
      <c r="QSO25" s="12"/>
      <c r="QSP25" s="12"/>
      <c r="QSQ25" s="12"/>
      <c r="QSR25" s="12"/>
      <c r="QSS25" s="12"/>
      <c r="QST25" s="12"/>
      <c r="QSU25" s="12"/>
      <c r="QSV25" s="12"/>
      <c r="QSW25" s="12"/>
      <c r="QSX25" s="12"/>
      <c r="QSY25" s="12"/>
      <c r="QSZ25" s="12"/>
      <c r="QTA25" s="12"/>
      <c r="QTB25" s="12"/>
      <c r="QTC25" s="12"/>
      <c r="QTD25" s="12"/>
      <c r="QTE25" s="12"/>
      <c r="QTF25" s="12"/>
      <c r="QTG25" s="12"/>
      <c r="QTH25" s="12"/>
      <c r="QTI25" s="12"/>
      <c r="QTJ25" s="12"/>
      <c r="QTK25" s="12"/>
      <c r="QTL25" s="12"/>
      <c r="QTM25" s="12"/>
      <c r="QTN25" s="12"/>
      <c r="QTO25" s="12"/>
      <c r="QTP25" s="12"/>
      <c r="QTQ25" s="12"/>
      <c r="QTR25" s="12"/>
      <c r="QTS25" s="12"/>
      <c r="QTT25" s="12"/>
      <c r="QTU25" s="12"/>
      <c r="QTV25" s="12"/>
      <c r="QTW25" s="12"/>
      <c r="QTX25" s="12"/>
      <c r="QTY25" s="12"/>
      <c r="QTZ25" s="12"/>
      <c r="QUA25" s="12"/>
      <c r="QUB25" s="12"/>
      <c r="QUC25" s="12"/>
      <c r="QUD25" s="12"/>
      <c r="QUE25" s="12"/>
      <c r="QUF25" s="12"/>
      <c r="QUG25" s="12"/>
      <c r="QUH25" s="12"/>
      <c r="QUI25" s="12"/>
      <c r="QUJ25" s="12"/>
      <c r="QUK25" s="12"/>
      <c r="QUL25" s="12"/>
      <c r="QUM25" s="12"/>
      <c r="QUN25" s="12"/>
      <c r="QUO25" s="12"/>
      <c r="QUP25" s="12"/>
      <c r="QUQ25" s="12"/>
      <c r="QUR25" s="12"/>
      <c r="QUS25" s="12"/>
      <c r="QUT25" s="12"/>
      <c r="QUU25" s="12"/>
      <c r="QUV25" s="12"/>
      <c r="QUW25" s="12"/>
      <c r="QUX25" s="12"/>
      <c r="QUY25" s="12"/>
      <c r="QUZ25" s="12"/>
      <c r="QVA25" s="12"/>
      <c r="QVB25" s="12"/>
      <c r="QVC25" s="12"/>
      <c r="QVD25" s="12"/>
      <c r="QVE25" s="12"/>
      <c r="QVF25" s="12"/>
      <c r="QVG25" s="12"/>
      <c r="QVH25" s="12"/>
      <c r="QVI25" s="12"/>
      <c r="QVJ25" s="12"/>
      <c r="QVK25" s="12"/>
      <c r="QVL25" s="12"/>
      <c r="QVM25" s="12"/>
      <c r="QVN25" s="12"/>
      <c r="QVO25" s="12"/>
      <c r="QVP25" s="12"/>
      <c r="QVQ25" s="12"/>
      <c r="QVR25" s="12"/>
      <c r="QVS25" s="12"/>
      <c r="QVT25" s="12"/>
      <c r="QVU25" s="12"/>
      <c r="QVV25" s="12"/>
      <c r="QVW25" s="12"/>
      <c r="QVX25" s="12"/>
      <c r="QVY25" s="12"/>
      <c r="QVZ25" s="12"/>
      <c r="QWA25" s="12"/>
      <c r="QWB25" s="12"/>
      <c r="QWC25" s="12"/>
      <c r="QWD25" s="12"/>
      <c r="QWE25" s="12"/>
      <c r="QWF25" s="12"/>
      <c r="QWG25" s="12"/>
      <c r="QWH25" s="12"/>
      <c r="QWI25" s="12"/>
      <c r="QWJ25" s="12"/>
      <c r="QWK25" s="12"/>
      <c r="QWL25" s="12"/>
      <c r="QWM25" s="12"/>
      <c r="QWN25" s="12"/>
      <c r="QWO25" s="12"/>
      <c r="QWP25" s="12"/>
      <c r="QWQ25" s="12"/>
      <c r="QWR25" s="12"/>
      <c r="QWS25" s="12"/>
      <c r="QWT25" s="12"/>
      <c r="QWU25" s="12"/>
      <c r="QWV25" s="12"/>
      <c r="QWW25" s="12"/>
      <c r="QWX25" s="12"/>
      <c r="QWY25" s="12"/>
      <c r="QWZ25" s="12"/>
      <c r="QXA25" s="12"/>
      <c r="QXB25" s="12"/>
      <c r="QXC25" s="12"/>
      <c r="QXD25" s="12"/>
      <c r="QXE25" s="12"/>
      <c r="QXF25" s="12"/>
      <c r="QXG25" s="12"/>
      <c r="QXH25" s="12"/>
      <c r="QXI25" s="12"/>
      <c r="QXJ25" s="12"/>
      <c r="QXK25" s="12"/>
      <c r="QXL25" s="12"/>
      <c r="QXM25" s="12"/>
      <c r="QXN25" s="12"/>
      <c r="QXO25" s="12"/>
      <c r="QXP25" s="12"/>
      <c r="QXQ25" s="12"/>
      <c r="QXR25" s="12"/>
      <c r="QXS25" s="12"/>
      <c r="QXT25" s="12"/>
      <c r="QXU25" s="12"/>
      <c r="QXV25" s="12"/>
      <c r="QXW25" s="12"/>
      <c r="QXX25" s="12"/>
      <c r="QXY25" s="12"/>
      <c r="QXZ25" s="12"/>
      <c r="QYA25" s="12"/>
      <c r="QYB25" s="12"/>
      <c r="QYC25" s="12"/>
      <c r="QYD25" s="12"/>
      <c r="QYE25" s="12"/>
      <c r="QYF25" s="12"/>
      <c r="QYG25" s="12"/>
      <c r="QYH25" s="12"/>
      <c r="QYI25" s="12"/>
      <c r="QYJ25" s="12"/>
      <c r="QYK25" s="12"/>
      <c r="QYL25" s="12"/>
      <c r="QYM25" s="12"/>
      <c r="QYN25" s="12"/>
      <c r="QYO25" s="12"/>
      <c r="QYP25" s="12"/>
      <c r="QYQ25" s="12"/>
      <c r="QYR25" s="12"/>
      <c r="QYS25" s="12"/>
      <c r="QYT25" s="12"/>
      <c r="QYU25" s="12"/>
      <c r="QYV25" s="12"/>
      <c r="QYW25" s="12"/>
      <c r="QYX25" s="12"/>
      <c r="QYY25" s="12"/>
      <c r="QYZ25" s="12"/>
      <c r="QZA25" s="12"/>
      <c r="QZB25" s="12"/>
      <c r="QZC25" s="12"/>
      <c r="QZD25" s="12"/>
      <c r="QZE25" s="12"/>
      <c r="QZF25" s="12"/>
      <c r="QZG25" s="12"/>
      <c r="QZH25" s="12"/>
      <c r="QZI25" s="12"/>
      <c r="QZJ25" s="12"/>
      <c r="QZK25" s="12"/>
      <c r="QZL25" s="12"/>
      <c r="QZM25" s="12"/>
      <c r="QZN25" s="12"/>
      <c r="QZO25" s="12"/>
      <c r="QZP25" s="12"/>
      <c r="QZQ25" s="12"/>
      <c r="QZR25" s="12"/>
      <c r="QZS25" s="12"/>
      <c r="QZT25" s="12"/>
      <c r="QZU25" s="12"/>
      <c r="QZV25" s="12"/>
      <c r="QZW25" s="12"/>
      <c r="QZX25" s="12"/>
      <c r="QZY25" s="12"/>
      <c r="QZZ25" s="12"/>
      <c r="RAA25" s="12"/>
      <c r="RAB25" s="12"/>
      <c r="RAC25" s="12"/>
      <c r="RAD25" s="12"/>
      <c r="RAE25" s="12"/>
      <c r="RAF25" s="12"/>
      <c r="RAG25" s="12"/>
      <c r="RAH25" s="12"/>
      <c r="RAI25" s="12"/>
      <c r="RAJ25" s="12"/>
      <c r="RAK25" s="12"/>
      <c r="RAL25" s="12"/>
      <c r="RAM25" s="12"/>
      <c r="RAN25" s="12"/>
      <c r="RAO25" s="12"/>
      <c r="RAP25" s="12"/>
      <c r="RAQ25" s="12"/>
      <c r="RAR25" s="12"/>
      <c r="RAS25" s="12"/>
      <c r="RAT25" s="12"/>
      <c r="RAU25" s="12"/>
      <c r="RAV25" s="12"/>
      <c r="RAW25" s="12"/>
      <c r="RAX25" s="12"/>
      <c r="RAY25" s="12"/>
      <c r="RAZ25" s="12"/>
      <c r="RBA25" s="12"/>
      <c r="RBB25" s="12"/>
      <c r="RBC25" s="12"/>
      <c r="RBD25" s="12"/>
      <c r="RBE25" s="12"/>
      <c r="RBF25" s="12"/>
      <c r="RBG25" s="12"/>
      <c r="RBH25" s="12"/>
      <c r="RBI25" s="12"/>
      <c r="RBJ25" s="12"/>
      <c r="RBK25" s="12"/>
      <c r="RBL25" s="12"/>
      <c r="RBM25" s="12"/>
      <c r="RBN25" s="12"/>
      <c r="RBO25" s="12"/>
      <c r="RBP25" s="12"/>
      <c r="RBQ25" s="12"/>
      <c r="RBR25" s="12"/>
      <c r="RBS25" s="12"/>
      <c r="RBT25" s="12"/>
      <c r="RBU25" s="12"/>
      <c r="RBV25" s="12"/>
      <c r="RBW25" s="12"/>
      <c r="RBX25" s="12"/>
      <c r="RBY25" s="12"/>
      <c r="RBZ25" s="12"/>
      <c r="RCA25" s="12"/>
      <c r="RCB25" s="12"/>
      <c r="RCC25" s="12"/>
      <c r="RCD25" s="12"/>
      <c r="RCE25" s="12"/>
      <c r="RCF25" s="12"/>
      <c r="RCG25" s="12"/>
      <c r="RCH25" s="12"/>
      <c r="RCI25" s="12"/>
      <c r="RCJ25" s="12"/>
      <c r="RCK25" s="12"/>
      <c r="RCL25" s="12"/>
      <c r="RCM25" s="12"/>
      <c r="RCN25" s="12"/>
      <c r="RCO25" s="12"/>
      <c r="RCP25" s="12"/>
      <c r="RCQ25" s="12"/>
      <c r="RCR25" s="12"/>
      <c r="RCS25" s="12"/>
      <c r="RCT25" s="12"/>
      <c r="RCU25" s="12"/>
      <c r="RCV25" s="12"/>
      <c r="RCW25" s="12"/>
      <c r="RCX25" s="12"/>
      <c r="RCY25" s="12"/>
      <c r="RCZ25" s="12"/>
      <c r="RDA25" s="12"/>
      <c r="RDB25" s="12"/>
      <c r="RDC25" s="12"/>
      <c r="RDD25" s="12"/>
      <c r="RDE25" s="12"/>
      <c r="RDF25" s="12"/>
      <c r="RDG25" s="12"/>
      <c r="RDH25" s="12"/>
      <c r="RDI25" s="12"/>
      <c r="RDJ25" s="12"/>
      <c r="RDK25" s="12"/>
      <c r="RDL25" s="12"/>
      <c r="RDM25" s="12"/>
      <c r="RDN25" s="12"/>
      <c r="RDO25" s="12"/>
      <c r="RDP25" s="12"/>
      <c r="RDQ25" s="12"/>
      <c r="RDR25" s="12"/>
      <c r="RDS25" s="12"/>
      <c r="RDT25" s="12"/>
      <c r="RDU25" s="12"/>
      <c r="RDV25" s="12"/>
      <c r="RDW25" s="12"/>
      <c r="RDX25" s="12"/>
      <c r="RDY25" s="12"/>
      <c r="RDZ25" s="12"/>
      <c r="REA25" s="12"/>
      <c r="REB25" s="12"/>
      <c r="REC25" s="12"/>
      <c r="RED25" s="12"/>
      <c r="REE25" s="12"/>
      <c r="REF25" s="12"/>
      <c r="REG25" s="12"/>
      <c r="REH25" s="12"/>
      <c r="REI25" s="12"/>
      <c r="REJ25" s="12"/>
      <c r="REK25" s="12"/>
      <c r="REL25" s="12"/>
      <c r="REM25" s="12"/>
      <c r="REN25" s="12"/>
      <c r="REO25" s="12"/>
      <c r="REP25" s="12"/>
      <c r="REQ25" s="12"/>
      <c r="RER25" s="12"/>
      <c r="RES25" s="12"/>
      <c r="RET25" s="12"/>
      <c r="REU25" s="12"/>
      <c r="REV25" s="12"/>
      <c r="REW25" s="12"/>
      <c r="REX25" s="12"/>
      <c r="REY25" s="12"/>
      <c r="REZ25" s="12"/>
      <c r="RFA25" s="12"/>
      <c r="RFB25" s="12"/>
      <c r="RFC25" s="12"/>
      <c r="RFD25" s="12"/>
      <c r="RFE25" s="12"/>
      <c r="RFF25" s="12"/>
      <c r="RFG25" s="12"/>
      <c r="RFH25" s="12"/>
      <c r="RFI25" s="12"/>
      <c r="RFJ25" s="12"/>
      <c r="RFK25" s="12"/>
      <c r="RFL25" s="12"/>
      <c r="RFM25" s="12"/>
      <c r="RFN25" s="12"/>
      <c r="RFO25" s="12"/>
      <c r="RFP25" s="12"/>
      <c r="RFQ25" s="12"/>
      <c r="RFR25" s="12"/>
      <c r="RFS25" s="12"/>
      <c r="RFT25" s="12"/>
      <c r="RFU25" s="12"/>
      <c r="RFV25" s="12"/>
      <c r="RFW25" s="12"/>
      <c r="RFX25" s="12"/>
      <c r="RFY25" s="12"/>
      <c r="RFZ25" s="12"/>
      <c r="RGA25" s="12"/>
      <c r="RGB25" s="12"/>
      <c r="RGC25" s="12"/>
      <c r="RGD25" s="12"/>
      <c r="RGE25" s="12"/>
      <c r="RGF25" s="12"/>
      <c r="RGG25" s="12"/>
      <c r="RGH25" s="12"/>
      <c r="RGI25" s="12"/>
      <c r="RGJ25" s="12"/>
      <c r="RGK25" s="12"/>
      <c r="RGL25" s="12"/>
      <c r="RGM25" s="12"/>
      <c r="RGN25" s="12"/>
      <c r="RGO25" s="12"/>
      <c r="RGP25" s="12"/>
      <c r="RGQ25" s="12"/>
      <c r="RGR25" s="12"/>
      <c r="RGS25" s="12"/>
      <c r="RGT25" s="12"/>
      <c r="RGU25" s="12"/>
      <c r="RGV25" s="12"/>
      <c r="RGW25" s="12"/>
      <c r="RGX25" s="12"/>
      <c r="RGY25" s="12"/>
      <c r="RGZ25" s="12"/>
      <c r="RHA25" s="12"/>
      <c r="RHB25" s="12"/>
      <c r="RHC25" s="12"/>
      <c r="RHD25" s="12"/>
      <c r="RHE25" s="12"/>
      <c r="RHF25" s="12"/>
      <c r="RHG25" s="12"/>
      <c r="RHH25" s="12"/>
      <c r="RHI25" s="12"/>
      <c r="RHJ25" s="12"/>
      <c r="RHK25" s="12"/>
      <c r="RHL25" s="12"/>
      <c r="RHM25" s="12"/>
      <c r="RHN25" s="12"/>
      <c r="RHO25" s="12"/>
      <c r="RHP25" s="12"/>
      <c r="RHQ25" s="12"/>
      <c r="RHR25" s="12"/>
      <c r="RHS25" s="12"/>
      <c r="RHT25" s="12"/>
      <c r="RHU25" s="12"/>
      <c r="RHV25" s="12"/>
      <c r="RHW25" s="12"/>
      <c r="RHX25" s="12"/>
      <c r="RHY25" s="12"/>
      <c r="RHZ25" s="12"/>
      <c r="RIA25" s="12"/>
      <c r="RIB25" s="12"/>
      <c r="RIC25" s="12"/>
      <c r="RID25" s="12"/>
      <c r="RIE25" s="12"/>
      <c r="RIF25" s="12"/>
      <c r="RIG25" s="12"/>
      <c r="RIH25" s="12"/>
      <c r="RII25" s="12"/>
      <c r="RIJ25" s="12"/>
      <c r="RIK25" s="12"/>
      <c r="RIL25" s="12"/>
      <c r="RIM25" s="12"/>
      <c r="RIN25" s="12"/>
      <c r="RIO25" s="12"/>
      <c r="RIP25" s="12"/>
      <c r="RIQ25" s="12"/>
      <c r="RIR25" s="12"/>
      <c r="RIS25" s="12"/>
      <c r="RIT25" s="12"/>
      <c r="RIU25" s="12"/>
      <c r="RIV25" s="12"/>
      <c r="RIW25" s="12"/>
      <c r="RIX25" s="12"/>
      <c r="RIY25" s="12"/>
      <c r="RIZ25" s="12"/>
      <c r="RJA25" s="12"/>
      <c r="RJB25" s="12"/>
      <c r="RJC25" s="12"/>
      <c r="RJD25" s="12"/>
      <c r="RJE25" s="12"/>
      <c r="RJF25" s="12"/>
      <c r="RJG25" s="12"/>
      <c r="RJH25" s="12"/>
      <c r="RJI25" s="12"/>
      <c r="RJJ25" s="12"/>
      <c r="RJK25" s="12"/>
      <c r="RJL25" s="12"/>
      <c r="RJM25" s="12"/>
      <c r="RJN25" s="12"/>
      <c r="RJO25" s="12"/>
      <c r="RJP25" s="12"/>
      <c r="RJQ25" s="12"/>
      <c r="RJR25" s="12"/>
      <c r="RJS25" s="12"/>
      <c r="RJT25" s="12"/>
      <c r="RJU25" s="12"/>
      <c r="RJV25" s="12"/>
      <c r="RJW25" s="12"/>
      <c r="RJX25" s="12"/>
      <c r="RJY25" s="12"/>
      <c r="RJZ25" s="12"/>
      <c r="RKA25" s="12"/>
      <c r="RKB25" s="12"/>
      <c r="RKC25" s="12"/>
      <c r="RKD25" s="12"/>
      <c r="RKE25" s="12"/>
      <c r="RKF25" s="12"/>
      <c r="RKG25" s="12"/>
      <c r="RKH25" s="12"/>
      <c r="RKI25" s="12"/>
      <c r="RKJ25" s="12"/>
      <c r="RKK25" s="12"/>
      <c r="RKL25" s="12"/>
      <c r="RKM25" s="12"/>
      <c r="RKN25" s="12"/>
      <c r="RKO25" s="12"/>
      <c r="RKP25" s="12"/>
      <c r="RKQ25" s="12"/>
      <c r="RKR25" s="12"/>
      <c r="RKS25" s="12"/>
      <c r="RKT25" s="12"/>
      <c r="RKU25" s="12"/>
      <c r="RKV25" s="12"/>
      <c r="RKW25" s="12"/>
      <c r="RKX25" s="12"/>
      <c r="RKY25" s="12"/>
      <c r="RKZ25" s="12"/>
      <c r="RLA25" s="12"/>
      <c r="RLB25" s="12"/>
      <c r="RLC25" s="12"/>
      <c r="RLD25" s="12"/>
      <c r="RLE25" s="12"/>
      <c r="RLF25" s="12"/>
      <c r="RLG25" s="12"/>
      <c r="RLH25" s="12"/>
      <c r="RLI25" s="12"/>
      <c r="RLJ25" s="12"/>
      <c r="RLK25" s="12"/>
      <c r="RLL25" s="12"/>
      <c r="RLM25" s="12"/>
      <c r="RLN25" s="12"/>
      <c r="RLO25" s="12"/>
      <c r="RLP25" s="12"/>
      <c r="RLQ25" s="12"/>
      <c r="RLR25" s="12"/>
      <c r="RLS25" s="12"/>
      <c r="RLT25" s="12"/>
      <c r="RLU25" s="12"/>
      <c r="RLV25" s="12"/>
      <c r="RLW25" s="12"/>
      <c r="RLX25" s="12"/>
      <c r="RLY25" s="12"/>
      <c r="RLZ25" s="12"/>
      <c r="RMA25" s="12"/>
      <c r="RMB25" s="12"/>
      <c r="RMC25" s="12"/>
      <c r="RMD25" s="12"/>
      <c r="RME25" s="12"/>
      <c r="RMF25" s="12"/>
      <c r="RMG25" s="12"/>
      <c r="RMH25" s="12"/>
      <c r="RMI25" s="12"/>
      <c r="RMJ25" s="12"/>
      <c r="RMK25" s="12"/>
      <c r="RML25" s="12"/>
      <c r="RMM25" s="12"/>
      <c r="RMN25" s="12"/>
      <c r="RMO25" s="12"/>
      <c r="RMP25" s="12"/>
      <c r="RMQ25" s="12"/>
      <c r="RMR25" s="12"/>
      <c r="RMS25" s="12"/>
      <c r="RMT25" s="12"/>
      <c r="RMU25" s="12"/>
      <c r="RMV25" s="12"/>
      <c r="RMW25" s="12"/>
      <c r="RMX25" s="12"/>
      <c r="RMY25" s="12"/>
      <c r="RMZ25" s="12"/>
      <c r="RNA25" s="12"/>
      <c r="RNB25" s="12"/>
      <c r="RNC25" s="12"/>
      <c r="RND25" s="12"/>
      <c r="RNE25" s="12"/>
      <c r="RNF25" s="12"/>
      <c r="RNG25" s="12"/>
      <c r="RNH25" s="12"/>
      <c r="RNI25" s="12"/>
      <c r="RNJ25" s="12"/>
      <c r="RNK25" s="12"/>
      <c r="RNL25" s="12"/>
      <c r="RNM25" s="12"/>
      <c r="RNN25" s="12"/>
      <c r="RNO25" s="12"/>
      <c r="RNP25" s="12"/>
      <c r="RNQ25" s="12"/>
      <c r="RNR25" s="12"/>
      <c r="RNS25" s="12"/>
      <c r="RNT25" s="12"/>
      <c r="RNU25" s="12"/>
      <c r="RNV25" s="12"/>
      <c r="RNW25" s="12"/>
      <c r="RNX25" s="12"/>
      <c r="RNY25" s="12"/>
      <c r="RNZ25" s="12"/>
      <c r="ROA25" s="12"/>
      <c r="ROB25" s="12"/>
      <c r="ROC25" s="12"/>
      <c r="ROD25" s="12"/>
      <c r="ROE25" s="12"/>
      <c r="ROF25" s="12"/>
      <c r="ROG25" s="12"/>
      <c r="ROH25" s="12"/>
      <c r="ROI25" s="12"/>
      <c r="ROJ25" s="12"/>
      <c r="ROK25" s="12"/>
      <c r="ROL25" s="12"/>
      <c r="ROM25" s="12"/>
      <c r="RON25" s="12"/>
      <c r="ROO25" s="12"/>
      <c r="ROP25" s="12"/>
      <c r="ROQ25" s="12"/>
      <c r="ROR25" s="12"/>
      <c r="ROS25" s="12"/>
      <c r="ROT25" s="12"/>
      <c r="ROU25" s="12"/>
      <c r="ROV25" s="12"/>
      <c r="ROW25" s="12"/>
      <c r="ROX25" s="12"/>
      <c r="ROY25" s="12"/>
      <c r="ROZ25" s="12"/>
      <c r="RPA25" s="12"/>
      <c r="RPB25" s="12"/>
      <c r="RPC25" s="12"/>
      <c r="RPD25" s="12"/>
      <c r="RPE25" s="12"/>
      <c r="RPF25" s="12"/>
      <c r="RPG25" s="12"/>
      <c r="RPH25" s="12"/>
      <c r="RPI25" s="12"/>
      <c r="RPJ25" s="12"/>
      <c r="RPK25" s="12"/>
      <c r="RPL25" s="12"/>
      <c r="RPM25" s="12"/>
      <c r="RPN25" s="12"/>
      <c r="RPO25" s="12"/>
      <c r="RPP25" s="12"/>
      <c r="RPQ25" s="12"/>
      <c r="RPR25" s="12"/>
      <c r="RPS25" s="12"/>
      <c r="RPT25" s="12"/>
      <c r="RPU25" s="12"/>
      <c r="RPV25" s="12"/>
      <c r="RPW25" s="12"/>
      <c r="RPX25" s="12"/>
      <c r="RPY25" s="12"/>
      <c r="RPZ25" s="12"/>
      <c r="RQA25" s="12"/>
      <c r="RQB25" s="12"/>
      <c r="RQC25" s="12"/>
      <c r="RQD25" s="12"/>
      <c r="RQE25" s="12"/>
      <c r="RQF25" s="12"/>
      <c r="RQG25" s="12"/>
      <c r="RQH25" s="12"/>
      <c r="RQI25" s="12"/>
      <c r="RQJ25" s="12"/>
      <c r="RQK25" s="12"/>
      <c r="RQL25" s="12"/>
      <c r="RQM25" s="12"/>
      <c r="RQN25" s="12"/>
      <c r="RQO25" s="12"/>
      <c r="RQP25" s="12"/>
      <c r="RQQ25" s="12"/>
      <c r="RQR25" s="12"/>
      <c r="RQS25" s="12"/>
      <c r="RQT25" s="12"/>
      <c r="RQU25" s="12"/>
      <c r="RQV25" s="12"/>
      <c r="RQW25" s="12"/>
      <c r="RQX25" s="12"/>
      <c r="RQY25" s="12"/>
      <c r="RQZ25" s="12"/>
      <c r="RRA25" s="12"/>
      <c r="RRB25" s="12"/>
      <c r="RRC25" s="12"/>
      <c r="RRD25" s="12"/>
      <c r="RRE25" s="12"/>
      <c r="RRF25" s="12"/>
      <c r="RRG25" s="12"/>
      <c r="RRH25" s="12"/>
      <c r="RRI25" s="12"/>
      <c r="RRJ25" s="12"/>
      <c r="RRK25" s="12"/>
      <c r="RRL25" s="12"/>
      <c r="RRM25" s="12"/>
      <c r="RRN25" s="12"/>
      <c r="RRO25" s="12"/>
      <c r="RRP25" s="12"/>
      <c r="RRQ25" s="12"/>
      <c r="RRR25" s="12"/>
      <c r="RRS25" s="12"/>
      <c r="RRT25" s="12"/>
      <c r="RRU25" s="12"/>
      <c r="RRV25" s="12"/>
      <c r="RRW25" s="12"/>
      <c r="RRX25" s="12"/>
      <c r="RRY25" s="12"/>
      <c r="RRZ25" s="12"/>
      <c r="RSA25" s="12"/>
      <c r="RSB25" s="12"/>
      <c r="RSC25" s="12"/>
      <c r="RSD25" s="12"/>
      <c r="RSE25" s="12"/>
      <c r="RSF25" s="12"/>
      <c r="RSG25" s="12"/>
      <c r="RSH25" s="12"/>
      <c r="RSI25" s="12"/>
      <c r="RSJ25" s="12"/>
      <c r="RSK25" s="12"/>
      <c r="RSL25" s="12"/>
      <c r="RSM25" s="12"/>
      <c r="RSN25" s="12"/>
      <c r="RSO25" s="12"/>
      <c r="RSP25" s="12"/>
      <c r="RSQ25" s="12"/>
      <c r="RSR25" s="12"/>
      <c r="RSS25" s="12"/>
      <c r="RST25" s="12"/>
      <c r="RSU25" s="12"/>
      <c r="RSV25" s="12"/>
      <c r="RSW25" s="12"/>
      <c r="RSX25" s="12"/>
      <c r="RSY25" s="12"/>
      <c r="RSZ25" s="12"/>
      <c r="RTA25" s="12"/>
      <c r="RTB25" s="12"/>
      <c r="RTC25" s="12"/>
      <c r="RTD25" s="12"/>
      <c r="RTE25" s="12"/>
      <c r="RTF25" s="12"/>
      <c r="RTG25" s="12"/>
      <c r="RTH25" s="12"/>
      <c r="RTI25" s="12"/>
      <c r="RTJ25" s="12"/>
      <c r="RTK25" s="12"/>
      <c r="RTL25" s="12"/>
      <c r="RTM25" s="12"/>
      <c r="RTN25" s="12"/>
      <c r="RTO25" s="12"/>
      <c r="RTP25" s="12"/>
      <c r="RTQ25" s="12"/>
      <c r="RTR25" s="12"/>
      <c r="RTS25" s="12"/>
      <c r="RTT25" s="12"/>
      <c r="RTU25" s="12"/>
      <c r="RTV25" s="12"/>
      <c r="RTW25" s="12"/>
      <c r="RTX25" s="12"/>
      <c r="RTY25" s="12"/>
      <c r="RTZ25" s="12"/>
      <c r="RUA25" s="12"/>
      <c r="RUB25" s="12"/>
      <c r="RUC25" s="12"/>
      <c r="RUD25" s="12"/>
      <c r="RUE25" s="12"/>
      <c r="RUF25" s="12"/>
      <c r="RUG25" s="12"/>
      <c r="RUH25" s="12"/>
      <c r="RUI25" s="12"/>
      <c r="RUJ25" s="12"/>
      <c r="RUK25" s="12"/>
      <c r="RUL25" s="12"/>
      <c r="RUM25" s="12"/>
      <c r="RUN25" s="12"/>
      <c r="RUO25" s="12"/>
      <c r="RUP25" s="12"/>
      <c r="RUQ25" s="12"/>
      <c r="RUR25" s="12"/>
      <c r="RUS25" s="12"/>
      <c r="RUT25" s="12"/>
      <c r="RUU25" s="12"/>
      <c r="RUV25" s="12"/>
      <c r="RUW25" s="12"/>
      <c r="RUX25" s="12"/>
      <c r="RUY25" s="12"/>
      <c r="RUZ25" s="12"/>
      <c r="RVA25" s="12"/>
      <c r="RVB25" s="12"/>
      <c r="RVC25" s="12"/>
      <c r="RVD25" s="12"/>
      <c r="RVE25" s="12"/>
      <c r="RVF25" s="12"/>
      <c r="RVG25" s="12"/>
      <c r="RVH25" s="12"/>
      <c r="RVI25" s="12"/>
      <c r="RVJ25" s="12"/>
      <c r="RVK25" s="12"/>
      <c r="RVL25" s="12"/>
      <c r="RVM25" s="12"/>
      <c r="RVN25" s="12"/>
      <c r="RVO25" s="12"/>
      <c r="RVP25" s="12"/>
      <c r="RVQ25" s="12"/>
      <c r="RVR25" s="12"/>
      <c r="RVS25" s="12"/>
      <c r="RVT25" s="12"/>
      <c r="RVU25" s="12"/>
      <c r="RVV25" s="12"/>
      <c r="RVW25" s="12"/>
      <c r="RVX25" s="12"/>
      <c r="RVY25" s="12"/>
      <c r="RVZ25" s="12"/>
      <c r="RWA25" s="12"/>
      <c r="RWB25" s="12"/>
      <c r="RWC25" s="12"/>
      <c r="RWD25" s="12"/>
      <c r="RWE25" s="12"/>
      <c r="RWF25" s="12"/>
      <c r="RWG25" s="12"/>
      <c r="RWH25" s="12"/>
      <c r="RWI25" s="12"/>
      <c r="RWJ25" s="12"/>
      <c r="RWK25" s="12"/>
      <c r="RWL25" s="12"/>
      <c r="RWM25" s="12"/>
      <c r="RWN25" s="12"/>
      <c r="RWO25" s="12"/>
      <c r="RWP25" s="12"/>
      <c r="RWQ25" s="12"/>
      <c r="RWR25" s="12"/>
      <c r="RWS25" s="12"/>
      <c r="RWT25" s="12"/>
      <c r="RWU25" s="12"/>
      <c r="RWV25" s="12"/>
      <c r="RWW25" s="12"/>
      <c r="RWX25" s="12"/>
      <c r="RWY25" s="12"/>
      <c r="RWZ25" s="12"/>
      <c r="RXA25" s="12"/>
      <c r="RXB25" s="12"/>
      <c r="RXC25" s="12"/>
      <c r="RXD25" s="12"/>
      <c r="RXE25" s="12"/>
      <c r="RXF25" s="12"/>
      <c r="RXG25" s="12"/>
      <c r="RXH25" s="12"/>
      <c r="RXI25" s="12"/>
      <c r="RXJ25" s="12"/>
      <c r="RXK25" s="12"/>
      <c r="RXL25" s="12"/>
      <c r="RXM25" s="12"/>
      <c r="RXN25" s="12"/>
      <c r="RXO25" s="12"/>
      <c r="RXP25" s="12"/>
      <c r="RXQ25" s="12"/>
      <c r="RXR25" s="12"/>
      <c r="RXS25" s="12"/>
      <c r="RXT25" s="12"/>
      <c r="RXU25" s="12"/>
      <c r="RXV25" s="12"/>
      <c r="RXW25" s="12"/>
      <c r="RXX25" s="12"/>
      <c r="RXY25" s="12"/>
      <c r="RXZ25" s="12"/>
      <c r="RYA25" s="12"/>
      <c r="RYB25" s="12"/>
      <c r="RYC25" s="12"/>
      <c r="RYD25" s="12"/>
      <c r="RYE25" s="12"/>
      <c r="RYF25" s="12"/>
      <c r="RYG25" s="12"/>
      <c r="RYH25" s="12"/>
      <c r="RYI25" s="12"/>
      <c r="RYJ25" s="12"/>
      <c r="RYK25" s="12"/>
      <c r="RYL25" s="12"/>
      <c r="RYM25" s="12"/>
      <c r="RYN25" s="12"/>
      <c r="RYO25" s="12"/>
      <c r="RYP25" s="12"/>
      <c r="RYQ25" s="12"/>
      <c r="RYR25" s="12"/>
      <c r="RYS25" s="12"/>
      <c r="RYT25" s="12"/>
      <c r="RYU25" s="12"/>
      <c r="RYV25" s="12"/>
      <c r="RYW25" s="12"/>
      <c r="RYX25" s="12"/>
      <c r="RYY25" s="12"/>
      <c r="RYZ25" s="12"/>
      <c r="RZA25" s="12"/>
      <c r="RZB25" s="12"/>
      <c r="RZC25" s="12"/>
      <c r="RZD25" s="12"/>
      <c r="RZE25" s="12"/>
      <c r="RZF25" s="12"/>
      <c r="RZG25" s="12"/>
      <c r="RZH25" s="12"/>
      <c r="RZI25" s="12"/>
      <c r="RZJ25" s="12"/>
      <c r="RZK25" s="12"/>
      <c r="RZL25" s="12"/>
      <c r="RZM25" s="12"/>
      <c r="RZN25" s="12"/>
      <c r="RZO25" s="12"/>
      <c r="RZP25" s="12"/>
      <c r="RZQ25" s="12"/>
      <c r="RZR25" s="12"/>
      <c r="RZS25" s="12"/>
      <c r="RZT25" s="12"/>
      <c r="RZU25" s="12"/>
      <c r="RZV25" s="12"/>
      <c r="RZW25" s="12"/>
      <c r="RZX25" s="12"/>
      <c r="RZY25" s="12"/>
      <c r="RZZ25" s="12"/>
      <c r="SAA25" s="12"/>
      <c r="SAB25" s="12"/>
      <c r="SAC25" s="12"/>
      <c r="SAD25" s="12"/>
      <c r="SAE25" s="12"/>
      <c r="SAF25" s="12"/>
      <c r="SAG25" s="12"/>
      <c r="SAH25" s="12"/>
      <c r="SAI25" s="12"/>
      <c r="SAJ25" s="12"/>
      <c r="SAK25" s="12"/>
      <c r="SAL25" s="12"/>
      <c r="SAM25" s="12"/>
      <c r="SAN25" s="12"/>
      <c r="SAO25" s="12"/>
      <c r="SAP25" s="12"/>
      <c r="SAQ25" s="12"/>
      <c r="SAR25" s="12"/>
      <c r="SAS25" s="12"/>
      <c r="SAT25" s="12"/>
      <c r="SAU25" s="12"/>
      <c r="SAV25" s="12"/>
      <c r="SAW25" s="12"/>
      <c r="SAX25" s="12"/>
      <c r="SAY25" s="12"/>
      <c r="SAZ25" s="12"/>
      <c r="SBA25" s="12"/>
      <c r="SBB25" s="12"/>
      <c r="SBC25" s="12"/>
      <c r="SBD25" s="12"/>
      <c r="SBE25" s="12"/>
      <c r="SBF25" s="12"/>
      <c r="SBG25" s="12"/>
      <c r="SBH25" s="12"/>
      <c r="SBI25" s="12"/>
      <c r="SBJ25" s="12"/>
      <c r="SBK25" s="12"/>
      <c r="SBL25" s="12"/>
      <c r="SBM25" s="12"/>
      <c r="SBN25" s="12"/>
      <c r="SBO25" s="12"/>
      <c r="SBP25" s="12"/>
      <c r="SBQ25" s="12"/>
      <c r="SBR25" s="12"/>
      <c r="SBS25" s="12"/>
      <c r="SBT25" s="12"/>
      <c r="SBU25" s="12"/>
      <c r="SBV25" s="12"/>
      <c r="SBW25" s="12"/>
      <c r="SBX25" s="12"/>
      <c r="SBY25" s="12"/>
      <c r="SBZ25" s="12"/>
      <c r="SCA25" s="12"/>
      <c r="SCB25" s="12"/>
      <c r="SCC25" s="12"/>
      <c r="SCD25" s="12"/>
      <c r="SCE25" s="12"/>
      <c r="SCF25" s="12"/>
      <c r="SCG25" s="12"/>
      <c r="SCH25" s="12"/>
      <c r="SCI25" s="12"/>
      <c r="SCJ25" s="12"/>
      <c r="SCK25" s="12"/>
      <c r="SCL25" s="12"/>
      <c r="SCM25" s="12"/>
      <c r="SCN25" s="12"/>
      <c r="SCO25" s="12"/>
      <c r="SCP25" s="12"/>
      <c r="SCQ25" s="12"/>
      <c r="SCR25" s="12"/>
      <c r="SCS25" s="12"/>
      <c r="SCT25" s="12"/>
      <c r="SCU25" s="12"/>
      <c r="SCV25" s="12"/>
      <c r="SCW25" s="12"/>
      <c r="SCX25" s="12"/>
      <c r="SCY25" s="12"/>
      <c r="SCZ25" s="12"/>
      <c r="SDA25" s="12"/>
      <c r="SDB25" s="12"/>
      <c r="SDC25" s="12"/>
      <c r="SDD25" s="12"/>
      <c r="SDE25" s="12"/>
      <c r="SDF25" s="12"/>
      <c r="SDG25" s="12"/>
      <c r="SDH25" s="12"/>
      <c r="SDI25" s="12"/>
      <c r="SDJ25" s="12"/>
      <c r="SDK25" s="12"/>
      <c r="SDL25" s="12"/>
      <c r="SDM25" s="12"/>
      <c r="SDN25" s="12"/>
      <c r="SDO25" s="12"/>
      <c r="SDP25" s="12"/>
      <c r="SDQ25" s="12"/>
      <c r="SDR25" s="12"/>
      <c r="SDS25" s="12"/>
      <c r="SDT25" s="12"/>
      <c r="SDU25" s="12"/>
      <c r="SDV25" s="12"/>
      <c r="SDW25" s="12"/>
      <c r="SDX25" s="12"/>
      <c r="SDY25" s="12"/>
      <c r="SDZ25" s="12"/>
      <c r="SEA25" s="12"/>
      <c r="SEB25" s="12"/>
      <c r="SEC25" s="12"/>
      <c r="SED25" s="12"/>
      <c r="SEE25" s="12"/>
      <c r="SEF25" s="12"/>
      <c r="SEG25" s="12"/>
      <c r="SEH25" s="12"/>
      <c r="SEI25" s="12"/>
      <c r="SEJ25" s="12"/>
      <c r="SEK25" s="12"/>
      <c r="SEL25" s="12"/>
      <c r="SEM25" s="12"/>
      <c r="SEN25" s="12"/>
      <c r="SEO25" s="12"/>
      <c r="SEP25" s="12"/>
      <c r="SEQ25" s="12"/>
      <c r="SER25" s="12"/>
      <c r="SES25" s="12"/>
      <c r="SET25" s="12"/>
      <c r="SEU25" s="12"/>
      <c r="SEV25" s="12"/>
      <c r="SEW25" s="12"/>
      <c r="SEX25" s="12"/>
      <c r="SEY25" s="12"/>
      <c r="SEZ25" s="12"/>
      <c r="SFA25" s="12"/>
      <c r="SFB25" s="12"/>
      <c r="SFC25" s="12"/>
      <c r="SFD25" s="12"/>
      <c r="SFE25" s="12"/>
      <c r="SFF25" s="12"/>
      <c r="SFG25" s="12"/>
      <c r="SFH25" s="12"/>
      <c r="SFI25" s="12"/>
      <c r="SFJ25" s="12"/>
      <c r="SFK25" s="12"/>
      <c r="SFL25" s="12"/>
      <c r="SFM25" s="12"/>
      <c r="SFN25" s="12"/>
      <c r="SFO25" s="12"/>
      <c r="SFP25" s="12"/>
      <c r="SFQ25" s="12"/>
      <c r="SFR25" s="12"/>
      <c r="SFS25" s="12"/>
      <c r="SFT25" s="12"/>
      <c r="SFU25" s="12"/>
      <c r="SFV25" s="12"/>
      <c r="SFW25" s="12"/>
      <c r="SFX25" s="12"/>
      <c r="SFY25" s="12"/>
      <c r="SFZ25" s="12"/>
      <c r="SGA25" s="12"/>
      <c r="SGB25" s="12"/>
      <c r="SGC25" s="12"/>
      <c r="SGD25" s="12"/>
      <c r="SGE25" s="12"/>
      <c r="SGF25" s="12"/>
      <c r="SGG25" s="12"/>
      <c r="SGH25" s="12"/>
      <c r="SGI25" s="12"/>
      <c r="SGJ25" s="12"/>
      <c r="SGK25" s="12"/>
      <c r="SGL25" s="12"/>
      <c r="SGM25" s="12"/>
      <c r="SGN25" s="12"/>
      <c r="SGO25" s="12"/>
      <c r="SGP25" s="12"/>
      <c r="SGQ25" s="12"/>
      <c r="SGR25" s="12"/>
      <c r="SGS25" s="12"/>
      <c r="SGT25" s="12"/>
      <c r="SGU25" s="12"/>
      <c r="SGV25" s="12"/>
      <c r="SGW25" s="12"/>
      <c r="SGX25" s="12"/>
      <c r="SGY25" s="12"/>
      <c r="SGZ25" s="12"/>
      <c r="SHA25" s="12"/>
      <c r="SHB25" s="12"/>
      <c r="SHC25" s="12"/>
      <c r="SHD25" s="12"/>
      <c r="SHE25" s="12"/>
      <c r="SHF25" s="12"/>
      <c r="SHG25" s="12"/>
      <c r="SHH25" s="12"/>
      <c r="SHI25" s="12"/>
      <c r="SHJ25" s="12"/>
      <c r="SHK25" s="12"/>
      <c r="SHL25" s="12"/>
      <c r="SHM25" s="12"/>
      <c r="SHN25" s="12"/>
      <c r="SHO25" s="12"/>
      <c r="SHP25" s="12"/>
      <c r="SHQ25" s="12"/>
      <c r="SHR25" s="12"/>
      <c r="SHS25" s="12"/>
      <c r="SHT25" s="12"/>
      <c r="SHU25" s="12"/>
      <c r="SHV25" s="12"/>
      <c r="SHW25" s="12"/>
      <c r="SHX25" s="12"/>
      <c r="SHY25" s="12"/>
      <c r="SHZ25" s="12"/>
      <c r="SIA25" s="12"/>
      <c r="SIB25" s="12"/>
      <c r="SIC25" s="12"/>
      <c r="SID25" s="12"/>
      <c r="SIE25" s="12"/>
      <c r="SIF25" s="12"/>
      <c r="SIG25" s="12"/>
      <c r="SIH25" s="12"/>
      <c r="SII25" s="12"/>
      <c r="SIJ25" s="12"/>
      <c r="SIK25" s="12"/>
      <c r="SIL25" s="12"/>
      <c r="SIM25" s="12"/>
      <c r="SIN25" s="12"/>
      <c r="SIO25" s="12"/>
      <c r="SIP25" s="12"/>
      <c r="SIQ25" s="12"/>
      <c r="SIR25" s="12"/>
      <c r="SIS25" s="12"/>
      <c r="SIT25" s="12"/>
      <c r="SIU25" s="12"/>
      <c r="SIV25" s="12"/>
      <c r="SIW25" s="12"/>
      <c r="SIX25" s="12"/>
      <c r="SIY25" s="12"/>
      <c r="SIZ25" s="12"/>
      <c r="SJA25" s="12"/>
      <c r="SJB25" s="12"/>
      <c r="SJC25" s="12"/>
      <c r="SJD25" s="12"/>
      <c r="SJE25" s="12"/>
      <c r="SJF25" s="12"/>
      <c r="SJG25" s="12"/>
      <c r="SJH25" s="12"/>
      <c r="SJI25" s="12"/>
      <c r="SJJ25" s="12"/>
      <c r="SJK25" s="12"/>
      <c r="SJL25" s="12"/>
      <c r="SJM25" s="12"/>
      <c r="SJN25" s="12"/>
      <c r="SJO25" s="12"/>
      <c r="SJP25" s="12"/>
      <c r="SJQ25" s="12"/>
      <c r="SJR25" s="12"/>
      <c r="SJS25" s="12"/>
      <c r="SJT25" s="12"/>
      <c r="SJU25" s="12"/>
      <c r="SJV25" s="12"/>
      <c r="SJW25" s="12"/>
      <c r="SJX25" s="12"/>
      <c r="SJY25" s="12"/>
      <c r="SJZ25" s="12"/>
      <c r="SKA25" s="12"/>
      <c r="SKB25" s="12"/>
      <c r="SKC25" s="12"/>
      <c r="SKD25" s="12"/>
      <c r="SKE25" s="12"/>
      <c r="SKF25" s="12"/>
      <c r="SKG25" s="12"/>
      <c r="SKH25" s="12"/>
      <c r="SKI25" s="12"/>
      <c r="SKJ25" s="12"/>
      <c r="SKK25" s="12"/>
      <c r="SKL25" s="12"/>
      <c r="SKM25" s="12"/>
      <c r="SKN25" s="12"/>
      <c r="SKO25" s="12"/>
      <c r="SKP25" s="12"/>
      <c r="SKQ25" s="12"/>
      <c r="SKR25" s="12"/>
      <c r="SKS25" s="12"/>
      <c r="SKT25" s="12"/>
      <c r="SKU25" s="12"/>
      <c r="SKV25" s="12"/>
      <c r="SKW25" s="12"/>
      <c r="SKX25" s="12"/>
      <c r="SKY25" s="12"/>
      <c r="SKZ25" s="12"/>
      <c r="SLA25" s="12"/>
      <c r="SLB25" s="12"/>
      <c r="SLC25" s="12"/>
      <c r="SLD25" s="12"/>
      <c r="SLE25" s="12"/>
      <c r="SLF25" s="12"/>
      <c r="SLG25" s="12"/>
      <c r="SLH25" s="12"/>
      <c r="SLI25" s="12"/>
      <c r="SLJ25" s="12"/>
      <c r="SLK25" s="12"/>
      <c r="SLL25" s="12"/>
      <c r="SLM25" s="12"/>
      <c r="SLN25" s="12"/>
      <c r="SLO25" s="12"/>
      <c r="SLP25" s="12"/>
      <c r="SLQ25" s="12"/>
      <c r="SLR25" s="12"/>
      <c r="SLS25" s="12"/>
      <c r="SLT25" s="12"/>
      <c r="SLU25" s="12"/>
      <c r="SLV25" s="12"/>
      <c r="SLW25" s="12"/>
      <c r="SLX25" s="12"/>
      <c r="SLY25" s="12"/>
      <c r="SLZ25" s="12"/>
      <c r="SMA25" s="12"/>
      <c r="SMB25" s="12"/>
      <c r="SMC25" s="12"/>
      <c r="SMD25" s="12"/>
      <c r="SME25" s="12"/>
      <c r="SMF25" s="12"/>
      <c r="SMG25" s="12"/>
      <c r="SMH25" s="12"/>
      <c r="SMI25" s="12"/>
      <c r="SMJ25" s="12"/>
      <c r="SMK25" s="12"/>
      <c r="SML25" s="12"/>
      <c r="SMM25" s="12"/>
      <c r="SMN25" s="12"/>
      <c r="SMO25" s="12"/>
      <c r="SMP25" s="12"/>
      <c r="SMQ25" s="12"/>
      <c r="SMR25" s="12"/>
      <c r="SMS25" s="12"/>
      <c r="SMT25" s="12"/>
      <c r="SMU25" s="12"/>
      <c r="SMV25" s="12"/>
      <c r="SMW25" s="12"/>
      <c r="SMX25" s="12"/>
      <c r="SMY25" s="12"/>
      <c r="SMZ25" s="12"/>
      <c r="SNA25" s="12"/>
      <c r="SNB25" s="12"/>
      <c r="SNC25" s="12"/>
      <c r="SND25" s="12"/>
      <c r="SNE25" s="12"/>
      <c r="SNF25" s="12"/>
      <c r="SNG25" s="12"/>
      <c r="SNH25" s="12"/>
      <c r="SNI25" s="12"/>
      <c r="SNJ25" s="12"/>
      <c r="SNK25" s="12"/>
      <c r="SNL25" s="12"/>
      <c r="SNM25" s="12"/>
      <c r="SNN25" s="12"/>
      <c r="SNO25" s="12"/>
      <c r="SNP25" s="12"/>
      <c r="SNQ25" s="12"/>
      <c r="SNR25" s="12"/>
      <c r="SNS25" s="12"/>
      <c r="SNT25" s="12"/>
      <c r="SNU25" s="12"/>
      <c r="SNV25" s="12"/>
      <c r="SNW25" s="12"/>
      <c r="SNX25" s="12"/>
      <c r="SNY25" s="12"/>
      <c r="SNZ25" s="12"/>
      <c r="SOA25" s="12"/>
      <c r="SOB25" s="12"/>
      <c r="SOC25" s="12"/>
      <c r="SOD25" s="12"/>
      <c r="SOE25" s="12"/>
      <c r="SOF25" s="12"/>
      <c r="SOG25" s="12"/>
      <c r="SOH25" s="12"/>
      <c r="SOI25" s="12"/>
      <c r="SOJ25" s="12"/>
      <c r="SOK25" s="12"/>
      <c r="SOL25" s="12"/>
      <c r="SOM25" s="12"/>
      <c r="SON25" s="12"/>
      <c r="SOO25" s="12"/>
      <c r="SOP25" s="12"/>
      <c r="SOQ25" s="12"/>
      <c r="SOR25" s="12"/>
      <c r="SOS25" s="12"/>
      <c r="SOT25" s="12"/>
      <c r="SOU25" s="12"/>
      <c r="SOV25" s="12"/>
      <c r="SOW25" s="12"/>
      <c r="SOX25" s="12"/>
      <c r="SOY25" s="12"/>
      <c r="SOZ25" s="12"/>
      <c r="SPA25" s="12"/>
      <c r="SPB25" s="12"/>
      <c r="SPC25" s="12"/>
      <c r="SPD25" s="12"/>
      <c r="SPE25" s="12"/>
      <c r="SPF25" s="12"/>
      <c r="SPG25" s="12"/>
      <c r="SPH25" s="12"/>
      <c r="SPI25" s="12"/>
      <c r="SPJ25" s="12"/>
      <c r="SPK25" s="12"/>
      <c r="SPL25" s="12"/>
      <c r="SPM25" s="12"/>
      <c r="SPN25" s="12"/>
      <c r="SPO25" s="12"/>
      <c r="SPP25" s="12"/>
      <c r="SPQ25" s="12"/>
      <c r="SPR25" s="12"/>
      <c r="SPS25" s="12"/>
      <c r="SPT25" s="12"/>
      <c r="SPU25" s="12"/>
      <c r="SPV25" s="12"/>
      <c r="SPW25" s="12"/>
      <c r="SPX25" s="12"/>
      <c r="SPY25" s="12"/>
      <c r="SPZ25" s="12"/>
      <c r="SQA25" s="12"/>
      <c r="SQB25" s="12"/>
      <c r="SQC25" s="12"/>
      <c r="SQD25" s="12"/>
      <c r="SQE25" s="12"/>
      <c r="SQF25" s="12"/>
      <c r="SQG25" s="12"/>
      <c r="SQH25" s="12"/>
      <c r="SQI25" s="12"/>
      <c r="SQJ25" s="12"/>
      <c r="SQK25" s="12"/>
      <c r="SQL25" s="12"/>
      <c r="SQM25" s="12"/>
      <c r="SQN25" s="12"/>
      <c r="SQO25" s="12"/>
      <c r="SQP25" s="12"/>
      <c r="SQQ25" s="12"/>
      <c r="SQR25" s="12"/>
      <c r="SQS25" s="12"/>
      <c r="SQT25" s="12"/>
      <c r="SQU25" s="12"/>
      <c r="SQV25" s="12"/>
      <c r="SQW25" s="12"/>
      <c r="SQX25" s="12"/>
      <c r="SQY25" s="12"/>
      <c r="SQZ25" s="12"/>
      <c r="SRA25" s="12"/>
      <c r="SRB25" s="12"/>
      <c r="SRC25" s="12"/>
      <c r="SRD25" s="12"/>
      <c r="SRE25" s="12"/>
      <c r="SRF25" s="12"/>
      <c r="SRG25" s="12"/>
      <c r="SRH25" s="12"/>
      <c r="SRI25" s="12"/>
      <c r="SRJ25" s="12"/>
      <c r="SRK25" s="12"/>
      <c r="SRL25" s="12"/>
      <c r="SRM25" s="12"/>
      <c r="SRN25" s="12"/>
      <c r="SRO25" s="12"/>
      <c r="SRP25" s="12"/>
      <c r="SRQ25" s="12"/>
      <c r="SRR25" s="12"/>
      <c r="SRS25" s="12"/>
      <c r="SRT25" s="12"/>
      <c r="SRU25" s="12"/>
      <c r="SRV25" s="12"/>
      <c r="SRW25" s="12"/>
      <c r="SRX25" s="12"/>
      <c r="SRY25" s="12"/>
      <c r="SRZ25" s="12"/>
      <c r="SSA25" s="12"/>
      <c r="SSB25" s="12"/>
      <c r="SSC25" s="12"/>
      <c r="SSD25" s="12"/>
      <c r="SSE25" s="12"/>
      <c r="SSF25" s="12"/>
      <c r="SSG25" s="12"/>
      <c r="SSH25" s="12"/>
      <c r="SSI25" s="12"/>
      <c r="SSJ25" s="12"/>
      <c r="SSK25" s="12"/>
      <c r="SSL25" s="12"/>
      <c r="SSM25" s="12"/>
      <c r="SSN25" s="12"/>
      <c r="SSO25" s="12"/>
      <c r="SSP25" s="12"/>
      <c r="SSQ25" s="12"/>
      <c r="SSR25" s="12"/>
      <c r="SSS25" s="12"/>
      <c r="SST25" s="12"/>
      <c r="SSU25" s="12"/>
      <c r="SSV25" s="12"/>
      <c r="SSW25" s="12"/>
      <c r="SSX25" s="12"/>
      <c r="SSY25" s="12"/>
      <c r="SSZ25" s="12"/>
      <c r="STA25" s="12"/>
      <c r="STB25" s="12"/>
      <c r="STC25" s="12"/>
      <c r="STD25" s="12"/>
      <c r="STE25" s="12"/>
      <c r="STF25" s="12"/>
      <c r="STG25" s="12"/>
      <c r="STH25" s="12"/>
      <c r="STI25" s="12"/>
      <c r="STJ25" s="12"/>
      <c r="STK25" s="12"/>
      <c r="STL25" s="12"/>
      <c r="STM25" s="12"/>
      <c r="STN25" s="12"/>
      <c r="STO25" s="12"/>
      <c r="STP25" s="12"/>
      <c r="STQ25" s="12"/>
      <c r="STR25" s="12"/>
      <c r="STS25" s="12"/>
      <c r="STT25" s="12"/>
      <c r="STU25" s="12"/>
      <c r="STV25" s="12"/>
      <c r="STW25" s="12"/>
      <c r="STX25" s="12"/>
      <c r="STY25" s="12"/>
      <c r="STZ25" s="12"/>
      <c r="SUA25" s="12"/>
      <c r="SUB25" s="12"/>
      <c r="SUC25" s="12"/>
      <c r="SUD25" s="12"/>
      <c r="SUE25" s="12"/>
      <c r="SUF25" s="12"/>
      <c r="SUG25" s="12"/>
      <c r="SUH25" s="12"/>
      <c r="SUI25" s="12"/>
      <c r="SUJ25" s="12"/>
      <c r="SUK25" s="12"/>
      <c r="SUL25" s="12"/>
      <c r="SUM25" s="12"/>
      <c r="SUN25" s="12"/>
      <c r="SUO25" s="12"/>
      <c r="SUP25" s="12"/>
      <c r="SUQ25" s="12"/>
      <c r="SUR25" s="12"/>
      <c r="SUS25" s="12"/>
      <c r="SUT25" s="12"/>
      <c r="SUU25" s="12"/>
      <c r="SUV25" s="12"/>
      <c r="SUW25" s="12"/>
      <c r="SUX25" s="12"/>
      <c r="SUY25" s="12"/>
      <c r="SUZ25" s="12"/>
      <c r="SVA25" s="12"/>
      <c r="SVB25" s="12"/>
      <c r="SVC25" s="12"/>
      <c r="SVD25" s="12"/>
      <c r="SVE25" s="12"/>
      <c r="SVF25" s="12"/>
      <c r="SVG25" s="12"/>
      <c r="SVH25" s="12"/>
      <c r="SVI25" s="12"/>
      <c r="SVJ25" s="12"/>
      <c r="SVK25" s="12"/>
      <c r="SVL25" s="12"/>
      <c r="SVM25" s="12"/>
      <c r="SVN25" s="12"/>
      <c r="SVO25" s="12"/>
      <c r="SVP25" s="12"/>
      <c r="SVQ25" s="12"/>
      <c r="SVR25" s="12"/>
      <c r="SVS25" s="12"/>
      <c r="SVT25" s="12"/>
      <c r="SVU25" s="12"/>
      <c r="SVV25" s="12"/>
      <c r="SVW25" s="12"/>
      <c r="SVX25" s="12"/>
      <c r="SVY25" s="12"/>
      <c r="SVZ25" s="12"/>
      <c r="SWA25" s="12"/>
      <c r="SWB25" s="12"/>
      <c r="SWC25" s="12"/>
      <c r="SWD25" s="12"/>
      <c r="SWE25" s="12"/>
      <c r="SWF25" s="12"/>
      <c r="SWG25" s="12"/>
      <c r="SWH25" s="12"/>
      <c r="SWI25" s="12"/>
      <c r="SWJ25" s="12"/>
      <c r="SWK25" s="12"/>
      <c r="SWL25" s="12"/>
      <c r="SWM25" s="12"/>
      <c r="SWN25" s="12"/>
      <c r="SWO25" s="12"/>
      <c r="SWP25" s="12"/>
      <c r="SWQ25" s="12"/>
      <c r="SWR25" s="12"/>
      <c r="SWS25" s="12"/>
      <c r="SWT25" s="12"/>
      <c r="SWU25" s="12"/>
      <c r="SWV25" s="12"/>
      <c r="SWW25" s="12"/>
      <c r="SWX25" s="12"/>
      <c r="SWY25" s="12"/>
      <c r="SWZ25" s="12"/>
      <c r="SXA25" s="12"/>
      <c r="SXB25" s="12"/>
      <c r="SXC25" s="12"/>
      <c r="SXD25" s="12"/>
      <c r="SXE25" s="12"/>
      <c r="SXF25" s="12"/>
      <c r="SXG25" s="12"/>
      <c r="SXH25" s="12"/>
      <c r="SXI25" s="12"/>
      <c r="SXJ25" s="12"/>
      <c r="SXK25" s="12"/>
      <c r="SXL25" s="12"/>
      <c r="SXM25" s="12"/>
      <c r="SXN25" s="12"/>
      <c r="SXO25" s="12"/>
      <c r="SXP25" s="12"/>
      <c r="SXQ25" s="12"/>
      <c r="SXR25" s="12"/>
      <c r="SXS25" s="12"/>
      <c r="SXT25" s="12"/>
      <c r="SXU25" s="12"/>
      <c r="SXV25" s="12"/>
      <c r="SXW25" s="12"/>
      <c r="SXX25" s="12"/>
      <c r="SXY25" s="12"/>
      <c r="SXZ25" s="12"/>
      <c r="SYA25" s="12"/>
      <c r="SYB25" s="12"/>
      <c r="SYC25" s="12"/>
      <c r="SYD25" s="12"/>
      <c r="SYE25" s="12"/>
      <c r="SYF25" s="12"/>
      <c r="SYG25" s="12"/>
      <c r="SYH25" s="12"/>
      <c r="SYI25" s="12"/>
      <c r="SYJ25" s="12"/>
      <c r="SYK25" s="12"/>
      <c r="SYL25" s="12"/>
      <c r="SYM25" s="12"/>
      <c r="SYN25" s="12"/>
      <c r="SYO25" s="12"/>
      <c r="SYP25" s="12"/>
      <c r="SYQ25" s="12"/>
      <c r="SYR25" s="12"/>
      <c r="SYS25" s="12"/>
      <c r="SYT25" s="12"/>
      <c r="SYU25" s="12"/>
      <c r="SYV25" s="12"/>
      <c r="SYW25" s="12"/>
      <c r="SYX25" s="12"/>
      <c r="SYY25" s="12"/>
      <c r="SYZ25" s="12"/>
      <c r="SZA25" s="12"/>
      <c r="SZB25" s="12"/>
      <c r="SZC25" s="12"/>
      <c r="SZD25" s="12"/>
      <c r="SZE25" s="12"/>
      <c r="SZF25" s="12"/>
      <c r="SZG25" s="12"/>
      <c r="SZH25" s="12"/>
      <c r="SZI25" s="12"/>
      <c r="SZJ25" s="12"/>
      <c r="SZK25" s="12"/>
      <c r="SZL25" s="12"/>
      <c r="SZM25" s="12"/>
      <c r="SZN25" s="12"/>
      <c r="SZO25" s="12"/>
      <c r="SZP25" s="12"/>
      <c r="SZQ25" s="12"/>
      <c r="SZR25" s="12"/>
      <c r="SZS25" s="12"/>
      <c r="SZT25" s="12"/>
      <c r="SZU25" s="12"/>
      <c r="SZV25" s="12"/>
      <c r="SZW25" s="12"/>
      <c r="SZX25" s="12"/>
      <c r="SZY25" s="12"/>
      <c r="SZZ25" s="12"/>
      <c r="TAA25" s="12"/>
      <c r="TAB25" s="12"/>
      <c r="TAC25" s="12"/>
      <c r="TAD25" s="12"/>
      <c r="TAE25" s="12"/>
      <c r="TAF25" s="12"/>
      <c r="TAG25" s="12"/>
      <c r="TAH25" s="12"/>
      <c r="TAI25" s="12"/>
      <c r="TAJ25" s="12"/>
      <c r="TAK25" s="12"/>
      <c r="TAL25" s="12"/>
      <c r="TAM25" s="12"/>
      <c r="TAN25" s="12"/>
      <c r="TAO25" s="12"/>
      <c r="TAP25" s="12"/>
      <c r="TAQ25" s="12"/>
      <c r="TAR25" s="12"/>
      <c r="TAS25" s="12"/>
      <c r="TAT25" s="12"/>
      <c r="TAU25" s="12"/>
      <c r="TAV25" s="12"/>
      <c r="TAW25" s="12"/>
      <c r="TAX25" s="12"/>
      <c r="TAY25" s="12"/>
      <c r="TAZ25" s="12"/>
      <c r="TBA25" s="12"/>
      <c r="TBB25" s="12"/>
      <c r="TBC25" s="12"/>
      <c r="TBD25" s="12"/>
      <c r="TBE25" s="12"/>
      <c r="TBF25" s="12"/>
      <c r="TBG25" s="12"/>
      <c r="TBH25" s="12"/>
      <c r="TBI25" s="12"/>
      <c r="TBJ25" s="12"/>
      <c r="TBK25" s="12"/>
      <c r="TBL25" s="12"/>
      <c r="TBM25" s="12"/>
      <c r="TBN25" s="12"/>
      <c r="TBO25" s="12"/>
      <c r="TBP25" s="12"/>
      <c r="TBQ25" s="12"/>
      <c r="TBR25" s="12"/>
      <c r="TBS25" s="12"/>
      <c r="TBT25" s="12"/>
      <c r="TBU25" s="12"/>
      <c r="TBV25" s="12"/>
      <c r="TBW25" s="12"/>
      <c r="TBX25" s="12"/>
      <c r="TBY25" s="12"/>
      <c r="TBZ25" s="12"/>
      <c r="TCA25" s="12"/>
      <c r="TCB25" s="12"/>
      <c r="TCC25" s="12"/>
      <c r="TCD25" s="12"/>
      <c r="TCE25" s="12"/>
      <c r="TCF25" s="12"/>
      <c r="TCG25" s="12"/>
      <c r="TCH25" s="12"/>
      <c r="TCI25" s="12"/>
      <c r="TCJ25" s="12"/>
      <c r="TCK25" s="12"/>
      <c r="TCL25" s="12"/>
      <c r="TCM25" s="12"/>
      <c r="TCN25" s="12"/>
      <c r="TCO25" s="12"/>
      <c r="TCP25" s="12"/>
      <c r="TCQ25" s="12"/>
      <c r="TCR25" s="12"/>
      <c r="TCS25" s="12"/>
      <c r="TCT25" s="12"/>
      <c r="TCU25" s="12"/>
      <c r="TCV25" s="12"/>
      <c r="TCW25" s="12"/>
      <c r="TCX25" s="12"/>
      <c r="TCY25" s="12"/>
      <c r="TCZ25" s="12"/>
      <c r="TDA25" s="12"/>
      <c r="TDB25" s="12"/>
      <c r="TDC25" s="12"/>
      <c r="TDD25" s="12"/>
      <c r="TDE25" s="12"/>
      <c r="TDF25" s="12"/>
      <c r="TDG25" s="12"/>
      <c r="TDH25" s="12"/>
      <c r="TDI25" s="12"/>
      <c r="TDJ25" s="12"/>
      <c r="TDK25" s="12"/>
      <c r="TDL25" s="12"/>
      <c r="TDM25" s="12"/>
      <c r="TDN25" s="12"/>
      <c r="TDO25" s="12"/>
      <c r="TDP25" s="12"/>
      <c r="TDQ25" s="12"/>
      <c r="TDR25" s="12"/>
      <c r="TDS25" s="12"/>
      <c r="TDT25" s="12"/>
      <c r="TDU25" s="12"/>
      <c r="TDV25" s="12"/>
      <c r="TDW25" s="12"/>
      <c r="TDX25" s="12"/>
      <c r="TDY25" s="12"/>
      <c r="TDZ25" s="12"/>
      <c r="TEA25" s="12"/>
      <c r="TEB25" s="12"/>
      <c r="TEC25" s="12"/>
      <c r="TED25" s="12"/>
      <c r="TEE25" s="12"/>
      <c r="TEF25" s="12"/>
      <c r="TEG25" s="12"/>
      <c r="TEH25" s="12"/>
      <c r="TEI25" s="12"/>
      <c r="TEJ25" s="12"/>
      <c r="TEK25" s="12"/>
      <c r="TEL25" s="12"/>
      <c r="TEM25" s="12"/>
      <c r="TEN25" s="12"/>
      <c r="TEO25" s="12"/>
      <c r="TEP25" s="12"/>
      <c r="TEQ25" s="12"/>
      <c r="TER25" s="12"/>
      <c r="TES25" s="12"/>
      <c r="TET25" s="12"/>
      <c r="TEU25" s="12"/>
      <c r="TEV25" s="12"/>
      <c r="TEW25" s="12"/>
      <c r="TEX25" s="12"/>
      <c r="TEY25" s="12"/>
      <c r="TEZ25" s="12"/>
      <c r="TFA25" s="12"/>
      <c r="TFB25" s="12"/>
      <c r="TFC25" s="12"/>
      <c r="TFD25" s="12"/>
      <c r="TFE25" s="12"/>
      <c r="TFF25" s="12"/>
      <c r="TFG25" s="12"/>
      <c r="TFH25" s="12"/>
      <c r="TFI25" s="12"/>
      <c r="TFJ25" s="12"/>
      <c r="TFK25" s="12"/>
      <c r="TFL25" s="12"/>
      <c r="TFM25" s="12"/>
      <c r="TFN25" s="12"/>
      <c r="TFO25" s="12"/>
      <c r="TFP25" s="12"/>
      <c r="TFQ25" s="12"/>
      <c r="TFR25" s="12"/>
      <c r="TFS25" s="12"/>
      <c r="TFT25" s="12"/>
      <c r="TFU25" s="12"/>
      <c r="TFV25" s="12"/>
      <c r="TFW25" s="12"/>
      <c r="TFX25" s="12"/>
      <c r="TFY25" s="12"/>
      <c r="TFZ25" s="12"/>
      <c r="TGA25" s="12"/>
      <c r="TGB25" s="12"/>
      <c r="TGC25" s="12"/>
      <c r="TGD25" s="12"/>
      <c r="TGE25" s="12"/>
      <c r="TGF25" s="12"/>
      <c r="TGG25" s="12"/>
      <c r="TGH25" s="12"/>
      <c r="TGI25" s="12"/>
      <c r="TGJ25" s="12"/>
      <c r="TGK25" s="12"/>
      <c r="TGL25" s="12"/>
      <c r="TGM25" s="12"/>
      <c r="TGN25" s="12"/>
      <c r="TGO25" s="12"/>
      <c r="TGP25" s="12"/>
      <c r="TGQ25" s="12"/>
      <c r="TGR25" s="12"/>
      <c r="TGS25" s="12"/>
      <c r="TGT25" s="12"/>
      <c r="TGU25" s="12"/>
      <c r="TGV25" s="12"/>
      <c r="TGW25" s="12"/>
      <c r="TGX25" s="12"/>
      <c r="TGY25" s="12"/>
      <c r="TGZ25" s="12"/>
      <c r="THA25" s="12"/>
      <c r="THB25" s="12"/>
      <c r="THC25" s="12"/>
      <c r="THD25" s="12"/>
      <c r="THE25" s="12"/>
      <c r="THF25" s="12"/>
      <c r="THG25" s="12"/>
      <c r="THH25" s="12"/>
      <c r="THI25" s="12"/>
      <c r="THJ25" s="12"/>
      <c r="THK25" s="12"/>
      <c r="THL25" s="12"/>
      <c r="THM25" s="12"/>
      <c r="THN25" s="12"/>
      <c r="THO25" s="12"/>
      <c r="THP25" s="12"/>
      <c r="THQ25" s="12"/>
      <c r="THR25" s="12"/>
      <c r="THS25" s="12"/>
      <c r="THT25" s="12"/>
      <c r="THU25" s="12"/>
      <c r="THV25" s="12"/>
      <c r="THW25" s="12"/>
      <c r="THX25" s="12"/>
      <c r="THY25" s="12"/>
      <c r="THZ25" s="12"/>
      <c r="TIA25" s="12"/>
      <c r="TIB25" s="12"/>
      <c r="TIC25" s="12"/>
      <c r="TID25" s="12"/>
      <c r="TIE25" s="12"/>
      <c r="TIF25" s="12"/>
      <c r="TIG25" s="12"/>
      <c r="TIH25" s="12"/>
      <c r="TII25" s="12"/>
      <c r="TIJ25" s="12"/>
      <c r="TIK25" s="12"/>
      <c r="TIL25" s="12"/>
      <c r="TIM25" s="12"/>
      <c r="TIN25" s="12"/>
      <c r="TIO25" s="12"/>
      <c r="TIP25" s="12"/>
      <c r="TIQ25" s="12"/>
      <c r="TIR25" s="12"/>
      <c r="TIS25" s="12"/>
      <c r="TIT25" s="12"/>
      <c r="TIU25" s="12"/>
      <c r="TIV25" s="12"/>
      <c r="TIW25" s="12"/>
      <c r="TIX25" s="12"/>
      <c r="TIY25" s="12"/>
      <c r="TIZ25" s="12"/>
      <c r="TJA25" s="12"/>
      <c r="TJB25" s="12"/>
      <c r="TJC25" s="12"/>
      <c r="TJD25" s="12"/>
      <c r="TJE25" s="12"/>
      <c r="TJF25" s="12"/>
      <c r="TJG25" s="12"/>
      <c r="TJH25" s="12"/>
      <c r="TJI25" s="12"/>
      <c r="TJJ25" s="12"/>
      <c r="TJK25" s="12"/>
      <c r="TJL25" s="12"/>
      <c r="TJM25" s="12"/>
      <c r="TJN25" s="12"/>
      <c r="TJO25" s="12"/>
      <c r="TJP25" s="12"/>
      <c r="TJQ25" s="12"/>
      <c r="TJR25" s="12"/>
      <c r="TJS25" s="12"/>
      <c r="TJT25" s="12"/>
      <c r="TJU25" s="12"/>
      <c r="TJV25" s="12"/>
      <c r="TJW25" s="12"/>
      <c r="TJX25" s="12"/>
      <c r="TJY25" s="12"/>
      <c r="TJZ25" s="12"/>
      <c r="TKA25" s="12"/>
      <c r="TKB25" s="12"/>
      <c r="TKC25" s="12"/>
      <c r="TKD25" s="12"/>
      <c r="TKE25" s="12"/>
      <c r="TKF25" s="12"/>
      <c r="TKG25" s="12"/>
      <c r="TKH25" s="12"/>
      <c r="TKI25" s="12"/>
      <c r="TKJ25" s="12"/>
      <c r="TKK25" s="12"/>
      <c r="TKL25" s="12"/>
      <c r="TKM25" s="12"/>
      <c r="TKN25" s="12"/>
      <c r="TKO25" s="12"/>
      <c r="TKP25" s="12"/>
      <c r="TKQ25" s="12"/>
      <c r="TKR25" s="12"/>
      <c r="TKS25" s="12"/>
      <c r="TKT25" s="12"/>
      <c r="TKU25" s="12"/>
      <c r="TKV25" s="12"/>
      <c r="TKW25" s="12"/>
      <c r="TKX25" s="12"/>
      <c r="TKY25" s="12"/>
      <c r="TKZ25" s="12"/>
      <c r="TLA25" s="12"/>
      <c r="TLB25" s="12"/>
      <c r="TLC25" s="12"/>
      <c r="TLD25" s="12"/>
      <c r="TLE25" s="12"/>
      <c r="TLF25" s="12"/>
      <c r="TLG25" s="12"/>
      <c r="TLH25" s="12"/>
      <c r="TLI25" s="12"/>
      <c r="TLJ25" s="12"/>
      <c r="TLK25" s="12"/>
      <c r="TLL25" s="12"/>
      <c r="TLM25" s="12"/>
      <c r="TLN25" s="12"/>
      <c r="TLO25" s="12"/>
      <c r="TLP25" s="12"/>
      <c r="TLQ25" s="12"/>
      <c r="TLR25" s="12"/>
      <c r="TLS25" s="12"/>
      <c r="TLT25" s="12"/>
      <c r="TLU25" s="12"/>
      <c r="TLV25" s="12"/>
      <c r="TLW25" s="12"/>
      <c r="TLX25" s="12"/>
      <c r="TLY25" s="12"/>
      <c r="TLZ25" s="12"/>
      <c r="TMA25" s="12"/>
      <c r="TMB25" s="12"/>
      <c r="TMC25" s="12"/>
      <c r="TMD25" s="12"/>
      <c r="TME25" s="12"/>
      <c r="TMF25" s="12"/>
      <c r="TMG25" s="12"/>
      <c r="TMH25" s="12"/>
      <c r="TMI25" s="12"/>
      <c r="TMJ25" s="12"/>
      <c r="TMK25" s="12"/>
      <c r="TML25" s="12"/>
      <c r="TMM25" s="12"/>
      <c r="TMN25" s="12"/>
      <c r="TMO25" s="12"/>
      <c r="TMP25" s="12"/>
      <c r="TMQ25" s="12"/>
      <c r="TMR25" s="12"/>
      <c r="TMS25" s="12"/>
      <c r="TMT25" s="12"/>
      <c r="TMU25" s="12"/>
      <c r="TMV25" s="12"/>
      <c r="TMW25" s="12"/>
      <c r="TMX25" s="12"/>
      <c r="TMY25" s="12"/>
      <c r="TMZ25" s="12"/>
      <c r="TNA25" s="12"/>
      <c r="TNB25" s="12"/>
      <c r="TNC25" s="12"/>
      <c r="TND25" s="12"/>
      <c r="TNE25" s="12"/>
      <c r="TNF25" s="12"/>
      <c r="TNG25" s="12"/>
      <c r="TNH25" s="12"/>
      <c r="TNI25" s="12"/>
      <c r="TNJ25" s="12"/>
      <c r="TNK25" s="12"/>
      <c r="TNL25" s="12"/>
      <c r="TNM25" s="12"/>
      <c r="TNN25" s="12"/>
      <c r="TNO25" s="12"/>
      <c r="TNP25" s="12"/>
      <c r="TNQ25" s="12"/>
      <c r="TNR25" s="12"/>
      <c r="TNS25" s="12"/>
      <c r="TNT25" s="12"/>
      <c r="TNU25" s="12"/>
      <c r="TNV25" s="12"/>
      <c r="TNW25" s="12"/>
      <c r="TNX25" s="12"/>
      <c r="TNY25" s="12"/>
      <c r="TNZ25" s="12"/>
      <c r="TOA25" s="12"/>
      <c r="TOB25" s="12"/>
      <c r="TOC25" s="12"/>
      <c r="TOD25" s="12"/>
      <c r="TOE25" s="12"/>
      <c r="TOF25" s="12"/>
      <c r="TOG25" s="12"/>
      <c r="TOH25" s="12"/>
      <c r="TOI25" s="12"/>
      <c r="TOJ25" s="12"/>
      <c r="TOK25" s="12"/>
      <c r="TOL25" s="12"/>
      <c r="TOM25" s="12"/>
      <c r="TON25" s="12"/>
      <c r="TOO25" s="12"/>
      <c r="TOP25" s="12"/>
      <c r="TOQ25" s="12"/>
      <c r="TOR25" s="12"/>
      <c r="TOS25" s="12"/>
      <c r="TOT25" s="12"/>
      <c r="TOU25" s="12"/>
      <c r="TOV25" s="12"/>
      <c r="TOW25" s="12"/>
      <c r="TOX25" s="12"/>
      <c r="TOY25" s="12"/>
      <c r="TOZ25" s="12"/>
      <c r="TPA25" s="12"/>
      <c r="TPB25" s="12"/>
      <c r="TPC25" s="12"/>
      <c r="TPD25" s="12"/>
      <c r="TPE25" s="12"/>
      <c r="TPF25" s="12"/>
      <c r="TPG25" s="12"/>
      <c r="TPH25" s="12"/>
      <c r="TPI25" s="12"/>
      <c r="TPJ25" s="12"/>
      <c r="TPK25" s="12"/>
      <c r="TPL25" s="12"/>
      <c r="TPM25" s="12"/>
      <c r="TPN25" s="12"/>
      <c r="TPO25" s="12"/>
      <c r="TPP25" s="12"/>
      <c r="TPQ25" s="12"/>
      <c r="TPR25" s="12"/>
      <c r="TPS25" s="12"/>
      <c r="TPT25" s="12"/>
      <c r="TPU25" s="12"/>
      <c r="TPV25" s="12"/>
      <c r="TPW25" s="12"/>
      <c r="TPX25" s="12"/>
      <c r="TPY25" s="12"/>
      <c r="TPZ25" s="12"/>
      <c r="TQA25" s="12"/>
      <c r="TQB25" s="12"/>
      <c r="TQC25" s="12"/>
      <c r="TQD25" s="12"/>
      <c r="TQE25" s="12"/>
      <c r="TQF25" s="12"/>
      <c r="TQG25" s="12"/>
      <c r="TQH25" s="12"/>
      <c r="TQI25" s="12"/>
      <c r="TQJ25" s="12"/>
      <c r="TQK25" s="12"/>
      <c r="TQL25" s="12"/>
      <c r="TQM25" s="12"/>
      <c r="TQN25" s="12"/>
      <c r="TQO25" s="12"/>
      <c r="TQP25" s="12"/>
      <c r="TQQ25" s="12"/>
      <c r="TQR25" s="12"/>
      <c r="TQS25" s="12"/>
      <c r="TQT25" s="12"/>
      <c r="TQU25" s="12"/>
      <c r="TQV25" s="12"/>
      <c r="TQW25" s="12"/>
      <c r="TQX25" s="12"/>
      <c r="TQY25" s="12"/>
      <c r="TQZ25" s="12"/>
      <c r="TRA25" s="12"/>
      <c r="TRB25" s="12"/>
      <c r="TRC25" s="12"/>
      <c r="TRD25" s="12"/>
      <c r="TRE25" s="12"/>
      <c r="TRF25" s="12"/>
      <c r="TRG25" s="12"/>
      <c r="TRH25" s="12"/>
      <c r="TRI25" s="12"/>
      <c r="TRJ25" s="12"/>
      <c r="TRK25" s="12"/>
      <c r="TRL25" s="12"/>
      <c r="TRM25" s="12"/>
      <c r="TRN25" s="12"/>
      <c r="TRO25" s="12"/>
      <c r="TRP25" s="12"/>
      <c r="TRQ25" s="12"/>
      <c r="TRR25" s="12"/>
      <c r="TRS25" s="12"/>
      <c r="TRT25" s="12"/>
      <c r="TRU25" s="12"/>
      <c r="TRV25" s="12"/>
      <c r="TRW25" s="12"/>
      <c r="TRX25" s="12"/>
      <c r="TRY25" s="12"/>
      <c r="TRZ25" s="12"/>
      <c r="TSA25" s="12"/>
      <c r="TSB25" s="12"/>
      <c r="TSC25" s="12"/>
      <c r="TSD25" s="12"/>
      <c r="TSE25" s="12"/>
      <c r="TSF25" s="12"/>
      <c r="TSG25" s="12"/>
      <c r="TSH25" s="12"/>
      <c r="TSI25" s="12"/>
      <c r="TSJ25" s="12"/>
      <c r="TSK25" s="12"/>
      <c r="TSL25" s="12"/>
      <c r="TSM25" s="12"/>
      <c r="TSN25" s="12"/>
      <c r="TSO25" s="12"/>
      <c r="TSP25" s="12"/>
      <c r="TSQ25" s="12"/>
      <c r="TSR25" s="12"/>
      <c r="TSS25" s="12"/>
      <c r="TST25" s="12"/>
      <c r="TSU25" s="12"/>
      <c r="TSV25" s="12"/>
      <c r="TSW25" s="12"/>
      <c r="TSX25" s="12"/>
      <c r="TSY25" s="12"/>
      <c r="TSZ25" s="12"/>
      <c r="TTA25" s="12"/>
      <c r="TTB25" s="12"/>
      <c r="TTC25" s="12"/>
      <c r="TTD25" s="12"/>
      <c r="TTE25" s="12"/>
      <c r="TTF25" s="12"/>
      <c r="TTG25" s="12"/>
      <c r="TTH25" s="12"/>
      <c r="TTI25" s="12"/>
      <c r="TTJ25" s="12"/>
      <c r="TTK25" s="12"/>
      <c r="TTL25" s="12"/>
      <c r="TTM25" s="12"/>
      <c r="TTN25" s="12"/>
      <c r="TTO25" s="12"/>
      <c r="TTP25" s="12"/>
      <c r="TTQ25" s="12"/>
      <c r="TTR25" s="12"/>
      <c r="TTS25" s="12"/>
      <c r="TTT25" s="12"/>
      <c r="TTU25" s="12"/>
      <c r="TTV25" s="12"/>
      <c r="TTW25" s="12"/>
      <c r="TTX25" s="12"/>
      <c r="TTY25" s="12"/>
      <c r="TTZ25" s="12"/>
      <c r="TUA25" s="12"/>
      <c r="TUB25" s="12"/>
      <c r="TUC25" s="12"/>
      <c r="TUD25" s="12"/>
      <c r="TUE25" s="12"/>
      <c r="TUF25" s="12"/>
      <c r="TUG25" s="12"/>
      <c r="TUH25" s="12"/>
      <c r="TUI25" s="12"/>
      <c r="TUJ25" s="12"/>
      <c r="TUK25" s="12"/>
      <c r="TUL25" s="12"/>
      <c r="TUM25" s="12"/>
      <c r="TUN25" s="12"/>
      <c r="TUO25" s="12"/>
      <c r="TUP25" s="12"/>
      <c r="TUQ25" s="12"/>
      <c r="TUR25" s="12"/>
      <c r="TUS25" s="12"/>
      <c r="TUT25" s="12"/>
      <c r="TUU25" s="12"/>
      <c r="TUV25" s="12"/>
      <c r="TUW25" s="12"/>
      <c r="TUX25" s="12"/>
      <c r="TUY25" s="12"/>
      <c r="TUZ25" s="12"/>
      <c r="TVA25" s="12"/>
      <c r="TVB25" s="12"/>
      <c r="TVC25" s="12"/>
      <c r="TVD25" s="12"/>
      <c r="TVE25" s="12"/>
      <c r="TVF25" s="12"/>
      <c r="TVG25" s="12"/>
      <c r="TVH25" s="12"/>
      <c r="TVI25" s="12"/>
      <c r="TVJ25" s="12"/>
      <c r="TVK25" s="12"/>
      <c r="TVL25" s="12"/>
      <c r="TVM25" s="12"/>
      <c r="TVN25" s="12"/>
      <c r="TVO25" s="12"/>
      <c r="TVP25" s="12"/>
      <c r="TVQ25" s="12"/>
      <c r="TVR25" s="12"/>
      <c r="TVS25" s="12"/>
      <c r="TVT25" s="12"/>
      <c r="TVU25" s="12"/>
      <c r="TVV25" s="12"/>
      <c r="TVW25" s="12"/>
      <c r="TVX25" s="12"/>
      <c r="TVY25" s="12"/>
      <c r="TVZ25" s="12"/>
      <c r="TWA25" s="12"/>
      <c r="TWB25" s="12"/>
      <c r="TWC25" s="12"/>
      <c r="TWD25" s="12"/>
      <c r="TWE25" s="12"/>
      <c r="TWF25" s="12"/>
      <c r="TWG25" s="12"/>
      <c r="TWH25" s="12"/>
      <c r="TWI25" s="12"/>
      <c r="TWJ25" s="12"/>
      <c r="TWK25" s="12"/>
      <c r="TWL25" s="12"/>
      <c r="TWM25" s="12"/>
      <c r="TWN25" s="12"/>
      <c r="TWO25" s="12"/>
      <c r="TWP25" s="12"/>
      <c r="TWQ25" s="12"/>
      <c r="TWR25" s="12"/>
      <c r="TWS25" s="12"/>
      <c r="TWT25" s="12"/>
      <c r="TWU25" s="12"/>
      <c r="TWV25" s="12"/>
      <c r="TWW25" s="12"/>
      <c r="TWX25" s="12"/>
      <c r="TWY25" s="12"/>
      <c r="TWZ25" s="12"/>
      <c r="TXA25" s="12"/>
      <c r="TXB25" s="12"/>
      <c r="TXC25" s="12"/>
      <c r="TXD25" s="12"/>
      <c r="TXE25" s="12"/>
      <c r="TXF25" s="12"/>
      <c r="TXG25" s="12"/>
      <c r="TXH25" s="12"/>
      <c r="TXI25" s="12"/>
      <c r="TXJ25" s="12"/>
      <c r="TXK25" s="12"/>
      <c r="TXL25" s="12"/>
      <c r="TXM25" s="12"/>
      <c r="TXN25" s="12"/>
      <c r="TXO25" s="12"/>
      <c r="TXP25" s="12"/>
      <c r="TXQ25" s="12"/>
      <c r="TXR25" s="12"/>
      <c r="TXS25" s="12"/>
      <c r="TXT25" s="12"/>
      <c r="TXU25" s="12"/>
      <c r="TXV25" s="12"/>
      <c r="TXW25" s="12"/>
      <c r="TXX25" s="12"/>
      <c r="TXY25" s="12"/>
      <c r="TXZ25" s="12"/>
      <c r="TYA25" s="12"/>
      <c r="TYB25" s="12"/>
      <c r="TYC25" s="12"/>
      <c r="TYD25" s="12"/>
      <c r="TYE25" s="12"/>
      <c r="TYF25" s="12"/>
      <c r="TYG25" s="12"/>
      <c r="TYH25" s="12"/>
      <c r="TYI25" s="12"/>
      <c r="TYJ25" s="12"/>
      <c r="TYK25" s="12"/>
      <c r="TYL25" s="12"/>
      <c r="TYM25" s="12"/>
      <c r="TYN25" s="12"/>
      <c r="TYO25" s="12"/>
      <c r="TYP25" s="12"/>
      <c r="TYQ25" s="12"/>
      <c r="TYR25" s="12"/>
      <c r="TYS25" s="12"/>
      <c r="TYT25" s="12"/>
      <c r="TYU25" s="12"/>
      <c r="TYV25" s="12"/>
      <c r="TYW25" s="12"/>
      <c r="TYX25" s="12"/>
      <c r="TYY25" s="12"/>
      <c r="TYZ25" s="12"/>
      <c r="TZA25" s="12"/>
      <c r="TZB25" s="12"/>
      <c r="TZC25" s="12"/>
      <c r="TZD25" s="12"/>
      <c r="TZE25" s="12"/>
      <c r="TZF25" s="12"/>
      <c r="TZG25" s="12"/>
      <c r="TZH25" s="12"/>
      <c r="TZI25" s="12"/>
      <c r="TZJ25" s="12"/>
      <c r="TZK25" s="12"/>
      <c r="TZL25" s="12"/>
      <c r="TZM25" s="12"/>
      <c r="TZN25" s="12"/>
      <c r="TZO25" s="12"/>
      <c r="TZP25" s="12"/>
      <c r="TZQ25" s="12"/>
      <c r="TZR25" s="12"/>
      <c r="TZS25" s="12"/>
      <c r="TZT25" s="12"/>
      <c r="TZU25" s="12"/>
      <c r="TZV25" s="12"/>
      <c r="TZW25" s="12"/>
      <c r="TZX25" s="12"/>
      <c r="TZY25" s="12"/>
      <c r="TZZ25" s="12"/>
      <c r="UAA25" s="12"/>
      <c r="UAB25" s="12"/>
      <c r="UAC25" s="12"/>
      <c r="UAD25" s="12"/>
      <c r="UAE25" s="12"/>
      <c r="UAF25" s="12"/>
      <c r="UAG25" s="12"/>
      <c r="UAH25" s="12"/>
      <c r="UAI25" s="12"/>
      <c r="UAJ25" s="12"/>
      <c r="UAK25" s="12"/>
      <c r="UAL25" s="12"/>
      <c r="UAM25" s="12"/>
      <c r="UAN25" s="12"/>
      <c r="UAO25" s="12"/>
      <c r="UAP25" s="12"/>
      <c r="UAQ25" s="12"/>
      <c r="UAR25" s="12"/>
      <c r="UAS25" s="12"/>
      <c r="UAT25" s="12"/>
      <c r="UAU25" s="12"/>
      <c r="UAV25" s="12"/>
      <c r="UAW25" s="12"/>
      <c r="UAX25" s="12"/>
      <c r="UAY25" s="12"/>
      <c r="UAZ25" s="12"/>
      <c r="UBA25" s="12"/>
      <c r="UBB25" s="12"/>
      <c r="UBC25" s="12"/>
      <c r="UBD25" s="12"/>
      <c r="UBE25" s="12"/>
      <c r="UBF25" s="12"/>
      <c r="UBG25" s="12"/>
      <c r="UBH25" s="12"/>
      <c r="UBI25" s="12"/>
      <c r="UBJ25" s="12"/>
      <c r="UBK25" s="12"/>
      <c r="UBL25" s="12"/>
      <c r="UBM25" s="12"/>
      <c r="UBN25" s="12"/>
      <c r="UBO25" s="12"/>
      <c r="UBP25" s="12"/>
      <c r="UBQ25" s="12"/>
      <c r="UBR25" s="12"/>
      <c r="UBS25" s="12"/>
      <c r="UBT25" s="12"/>
      <c r="UBU25" s="12"/>
      <c r="UBV25" s="12"/>
      <c r="UBW25" s="12"/>
      <c r="UBX25" s="12"/>
      <c r="UBY25" s="12"/>
      <c r="UBZ25" s="12"/>
      <c r="UCA25" s="12"/>
      <c r="UCB25" s="12"/>
      <c r="UCC25" s="12"/>
      <c r="UCD25" s="12"/>
      <c r="UCE25" s="12"/>
      <c r="UCF25" s="12"/>
      <c r="UCG25" s="12"/>
      <c r="UCH25" s="12"/>
      <c r="UCI25" s="12"/>
      <c r="UCJ25" s="12"/>
      <c r="UCK25" s="12"/>
      <c r="UCL25" s="12"/>
      <c r="UCM25" s="12"/>
      <c r="UCN25" s="12"/>
      <c r="UCO25" s="12"/>
      <c r="UCP25" s="12"/>
      <c r="UCQ25" s="12"/>
      <c r="UCR25" s="12"/>
      <c r="UCS25" s="12"/>
      <c r="UCT25" s="12"/>
      <c r="UCU25" s="12"/>
      <c r="UCV25" s="12"/>
      <c r="UCW25" s="12"/>
      <c r="UCX25" s="12"/>
      <c r="UCY25" s="12"/>
      <c r="UCZ25" s="12"/>
      <c r="UDA25" s="12"/>
      <c r="UDB25" s="12"/>
      <c r="UDC25" s="12"/>
      <c r="UDD25" s="12"/>
      <c r="UDE25" s="12"/>
      <c r="UDF25" s="12"/>
      <c r="UDG25" s="12"/>
      <c r="UDH25" s="12"/>
      <c r="UDI25" s="12"/>
      <c r="UDJ25" s="12"/>
      <c r="UDK25" s="12"/>
      <c r="UDL25" s="12"/>
      <c r="UDM25" s="12"/>
      <c r="UDN25" s="12"/>
      <c r="UDO25" s="12"/>
      <c r="UDP25" s="12"/>
      <c r="UDQ25" s="12"/>
      <c r="UDR25" s="12"/>
      <c r="UDS25" s="12"/>
      <c r="UDT25" s="12"/>
      <c r="UDU25" s="12"/>
      <c r="UDV25" s="12"/>
      <c r="UDW25" s="12"/>
      <c r="UDX25" s="12"/>
      <c r="UDY25" s="12"/>
      <c r="UDZ25" s="12"/>
      <c r="UEA25" s="12"/>
      <c r="UEB25" s="12"/>
      <c r="UEC25" s="12"/>
      <c r="UED25" s="12"/>
      <c r="UEE25" s="12"/>
      <c r="UEF25" s="12"/>
      <c r="UEG25" s="12"/>
      <c r="UEH25" s="12"/>
      <c r="UEI25" s="12"/>
      <c r="UEJ25" s="12"/>
      <c r="UEK25" s="12"/>
      <c r="UEL25" s="12"/>
      <c r="UEM25" s="12"/>
      <c r="UEN25" s="12"/>
      <c r="UEO25" s="12"/>
      <c r="UEP25" s="12"/>
      <c r="UEQ25" s="12"/>
      <c r="UER25" s="12"/>
      <c r="UES25" s="12"/>
      <c r="UET25" s="12"/>
      <c r="UEU25" s="12"/>
      <c r="UEV25" s="12"/>
      <c r="UEW25" s="12"/>
      <c r="UEX25" s="12"/>
      <c r="UEY25" s="12"/>
      <c r="UEZ25" s="12"/>
      <c r="UFA25" s="12"/>
      <c r="UFB25" s="12"/>
      <c r="UFC25" s="12"/>
      <c r="UFD25" s="12"/>
      <c r="UFE25" s="12"/>
      <c r="UFF25" s="12"/>
      <c r="UFG25" s="12"/>
      <c r="UFH25" s="12"/>
      <c r="UFI25" s="12"/>
      <c r="UFJ25" s="12"/>
      <c r="UFK25" s="12"/>
      <c r="UFL25" s="12"/>
      <c r="UFM25" s="12"/>
      <c r="UFN25" s="12"/>
      <c r="UFO25" s="12"/>
      <c r="UFP25" s="12"/>
      <c r="UFQ25" s="12"/>
      <c r="UFR25" s="12"/>
      <c r="UFS25" s="12"/>
      <c r="UFT25" s="12"/>
      <c r="UFU25" s="12"/>
      <c r="UFV25" s="12"/>
      <c r="UFW25" s="12"/>
      <c r="UFX25" s="12"/>
      <c r="UFY25" s="12"/>
      <c r="UFZ25" s="12"/>
      <c r="UGA25" s="12"/>
      <c r="UGB25" s="12"/>
      <c r="UGC25" s="12"/>
      <c r="UGD25" s="12"/>
      <c r="UGE25" s="12"/>
      <c r="UGF25" s="12"/>
      <c r="UGG25" s="12"/>
      <c r="UGH25" s="12"/>
      <c r="UGI25" s="12"/>
      <c r="UGJ25" s="12"/>
      <c r="UGK25" s="12"/>
      <c r="UGL25" s="12"/>
      <c r="UGM25" s="12"/>
      <c r="UGN25" s="12"/>
      <c r="UGO25" s="12"/>
      <c r="UGP25" s="12"/>
      <c r="UGQ25" s="12"/>
      <c r="UGR25" s="12"/>
      <c r="UGS25" s="12"/>
      <c r="UGT25" s="12"/>
      <c r="UGU25" s="12"/>
      <c r="UGV25" s="12"/>
      <c r="UGW25" s="12"/>
      <c r="UGX25" s="12"/>
      <c r="UGY25" s="12"/>
      <c r="UGZ25" s="12"/>
      <c r="UHA25" s="12"/>
      <c r="UHB25" s="12"/>
      <c r="UHC25" s="12"/>
      <c r="UHD25" s="12"/>
      <c r="UHE25" s="12"/>
      <c r="UHF25" s="12"/>
      <c r="UHG25" s="12"/>
      <c r="UHH25" s="12"/>
      <c r="UHI25" s="12"/>
      <c r="UHJ25" s="12"/>
      <c r="UHK25" s="12"/>
      <c r="UHL25" s="12"/>
      <c r="UHM25" s="12"/>
      <c r="UHN25" s="12"/>
      <c r="UHO25" s="12"/>
      <c r="UHP25" s="12"/>
      <c r="UHQ25" s="12"/>
      <c r="UHR25" s="12"/>
      <c r="UHS25" s="12"/>
      <c r="UHT25" s="12"/>
      <c r="UHU25" s="12"/>
      <c r="UHV25" s="12"/>
      <c r="UHW25" s="12"/>
      <c r="UHX25" s="12"/>
      <c r="UHY25" s="12"/>
      <c r="UHZ25" s="12"/>
      <c r="UIA25" s="12"/>
      <c r="UIB25" s="12"/>
      <c r="UIC25" s="12"/>
      <c r="UID25" s="12"/>
      <c r="UIE25" s="12"/>
      <c r="UIF25" s="12"/>
      <c r="UIG25" s="12"/>
      <c r="UIH25" s="12"/>
      <c r="UII25" s="12"/>
      <c r="UIJ25" s="12"/>
      <c r="UIK25" s="12"/>
      <c r="UIL25" s="12"/>
      <c r="UIM25" s="12"/>
      <c r="UIN25" s="12"/>
      <c r="UIO25" s="12"/>
      <c r="UIP25" s="12"/>
      <c r="UIQ25" s="12"/>
      <c r="UIR25" s="12"/>
      <c r="UIS25" s="12"/>
      <c r="UIT25" s="12"/>
      <c r="UIU25" s="12"/>
      <c r="UIV25" s="12"/>
      <c r="UIW25" s="12"/>
      <c r="UIX25" s="12"/>
      <c r="UIY25" s="12"/>
      <c r="UIZ25" s="12"/>
      <c r="UJA25" s="12"/>
      <c r="UJB25" s="12"/>
      <c r="UJC25" s="12"/>
      <c r="UJD25" s="12"/>
      <c r="UJE25" s="12"/>
      <c r="UJF25" s="12"/>
      <c r="UJG25" s="12"/>
      <c r="UJH25" s="12"/>
      <c r="UJI25" s="12"/>
      <c r="UJJ25" s="12"/>
      <c r="UJK25" s="12"/>
      <c r="UJL25" s="12"/>
      <c r="UJM25" s="12"/>
      <c r="UJN25" s="12"/>
      <c r="UJO25" s="12"/>
      <c r="UJP25" s="12"/>
      <c r="UJQ25" s="12"/>
      <c r="UJR25" s="12"/>
      <c r="UJS25" s="12"/>
      <c r="UJT25" s="12"/>
      <c r="UJU25" s="12"/>
      <c r="UJV25" s="12"/>
      <c r="UJW25" s="12"/>
      <c r="UJX25" s="12"/>
      <c r="UJY25" s="12"/>
      <c r="UJZ25" s="12"/>
      <c r="UKA25" s="12"/>
      <c r="UKB25" s="12"/>
      <c r="UKC25" s="12"/>
      <c r="UKD25" s="12"/>
      <c r="UKE25" s="12"/>
      <c r="UKF25" s="12"/>
      <c r="UKG25" s="12"/>
      <c r="UKH25" s="12"/>
      <c r="UKI25" s="12"/>
      <c r="UKJ25" s="12"/>
      <c r="UKK25" s="12"/>
      <c r="UKL25" s="12"/>
      <c r="UKM25" s="12"/>
      <c r="UKN25" s="12"/>
      <c r="UKO25" s="12"/>
      <c r="UKP25" s="12"/>
      <c r="UKQ25" s="12"/>
      <c r="UKR25" s="12"/>
      <c r="UKS25" s="12"/>
      <c r="UKT25" s="12"/>
      <c r="UKU25" s="12"/>
      <c r="UKV25" s="12"/>
      <c r="UKW25" s="12"/>
      <c r="UKX25" s="12"/>
      <c r="UKY25" s="12"/>
      <c r="UKZ25" s="12"/>
      <c r="ULA25" s="12"/>
      <c r="ULB25" s="12"/>
      <c r="ULC25" s="12"/>
      <c r="ULD25" s="12"/>
      <c r="ULE25" s="12"/>
      <c r="ULF25" s="12"/>
      <c r="ULG25" s="12"/>
      <c r="ULH25" s="12"/>
      <c r="ULI25" s="12"/>
      <c r="ULJ25" s="12"/>
      <c r="ULK25" s="12"/>
      <c r="ULL25" s="12"/>
      <c r="ULM25" s="12"/>
      <c r="ULN25" s="12"/>
      <c r="ULO25" s="12"/>
      <c r="ULP25" s="12"/>
      <c r="ULQ25" s="12"/>
      <c r="ULR25" s="12"/>
      <c r="ULS25" s="12"/>
      <c r="ULT25" s="12"/>
      <c r="ULU25" s="12"/>
      <c r="ULV25" s="12"/>
      <c r="ULW25" s="12"/>
      <c r="ULX25" s="12"/>
      <c r="ULY25" s="12"/>
      <c r="ULZ25" s="12"/>
      <c r="UMA25" s="12"/>
      <c r="UMB25" s="12"/>
      <c r="UMC25" s="12"/>
      <c r="UMD25" s="12"/>
      <c r="UME25" s="12"/>
      <c r="UMF25" s="12"/>
      <c r="UMG25" s="12"/>
      <c r="UMH25" s="12"/>
      <c r="UMI25" s="12"/>
      <c r="UMJ25" s="12"/>
      <c r="UMK25" s="12"/>
      <c r="UML25" s="12"/>
      <c r="UMM25" s="12"/>
      <c r="UMN25" s="12"/>
      <c r="UMO25" s="12"/>
      <c r="UMP25" s="12"/>
      <c r="UMQ25" s="12"/>
      <c r="UMR25" s="12"/>
      <c r="UMS25" s="12"/>
      <c r="UMT25" s="12"/>
      <c r="UMU25" s="12"/>
      <c r="UMV25" s="12"/>
      <c r="UMW25" s="12"/>
      <c r="UMX25" s="12"/>
      <c r="UMY25" s="12"/>
      <c r="UMZ25" s="12"/>
      <c r="UNA25" s="12"/>
      <c r="UNB25" s="12"/>
      <c r="UNC25" s="12"/>
      <c r="UND25" s="12"/>
      <c r="UNE25" s="12"/>
      <c r="UNF25" s="12"/>
      <c r="UNG25" s="12"/>
      <c r="UNH25" s="12"/>
      <c r="UNI25" s="12"/>
      <c r="UNJ25" s="12"/>
      <c r="UNK25" s="12"/>
      <c r="UNL25" s="12"/>
      <c r="UNM25" s="12"/>
      <c r="UNN25" s="12"/>
      <c r="UNO25" s="12"/>
      <c r="UNP25" s="12"/>
      <c r="UNQ25" s="12"/>
      <c r="UNR25" s="12"/>
      <c r="UNS25" s="12"/>
      <c r="UNT25" s="12"/>
      <c r="UNU25" s="12"/>
      <c r="UNV25" s="12"/>
      <c r="UNW25" s="12"/>
      <c r="UNX25" s="12"/>
      <c r="UNY25" s="12"/>
      <c r="UNZ25" s="12"/>
      <c r="UOA25" s="12"/>
      <c r="UOB25" s="12"/>
      <c r="UOC25" s="12"/>
      <c r="UOD25" s="12"/>
      <c r="UOE25" s="12"/>
      <c r="UOF25" s="12"/>
      <c r="UOG25" s="12"/>
      <c r="UOH25" s="12"/>
      <c r="UOI25" s="12"/>
      <c r="UOJ25" s="12"/>
      <c r="UOK25" s="12"/>
      <c r="UOL25" s="12"/>
      <c r="UOM25" s="12"/>
      <c r="UON25" s="12"/>
      <c r="UOO25" s="12"/>
      <c r="UOP25" s="12"/>
      <c r="UOQ25" s="12"/>
      <c r="UOR25" s="12"/>
      <c r="UOS25" s="12"/>
      <c r="UOT25" s="12"/>
      <c r="UOU25" s="12"/>
      <c r="UOV25" s="12"/>
      <c r="UOW25" s="12"/>
      <c r="UOX25" s="12"/>
      <c r="UOY25" s="12"/>
      <c r="UOZ25" s="12"/>
      <c r="UPA25" s="12"/>
      <c r="UPB25" s="12"/>
      <c r="UPC25" s="12"/>
      <c r="UPD25" s="12"/>
      <c r="UPE25" s="12"/>
      <c r="UPF25" s="12"/>
      <c r="UPG25" s="12"/>
      <c r="UPH25" s="12"/>
      <c r="UPI25" s="12"/>
      <c r="UPJ25" s="12"/>
      <c r="UPK25" s="12"/>
      <c r="UPL25" s="12"/>
      <c r="UPM25" s="12"/>
      <c r="UPN25" s="12"/>
      <c r="UPO25" s="12"/>
      <c r="UPP25" s="12"/>
      <c r="UPQ25" s="12"/>
      <c r="UPR25" s="12"/>
      <c r="UPS25" s="12"/>
      <c r="UPT25" s="12"/>
      <c r="UPU25" s="12"/>
      <c r="UPV25" s="12"/>
      <c r="UPW25" s="12"/>
      <c r="UPX25" s="12"/>
      <c r="UPY25" s="12"/>
      <c r="UPZ25" s="12"/>
      <c r="UQA25" s="12"/>
      <c r="UQB25" s="12"/>
      <c r="UQC25" s="12"/>
      <c r="UQD25" s="12"/>
      <c r="UQE25" s="12"/>
      <c r="UQF25" s="12"/>
      <c r="UQG25" s="12"/>
      <c r="UQH25" s="12"/>
      <c r="UQI25" s="12"/>
      <c r="UQJ25" s="12"/>
      <c r="UQK25" s="12"/>
      <c r="UQL25" s="12"/>
      <c r="UQM25" s="12"/>
      <c r="UQN25" s="12"/>
      <c r="UQO25" s="12"/>
      <c r="UQP25" s="12"/>
      <c r="UQQ25" s="12"/>
      <c r="UQR25" s="12"/>
      <c r="UQS25" s="12"/>
      <c r="UQT25" s="12"/>
      <c r="UQU25" s="12"/>
      <c r="UQV25" s="12"/>
      <c r="UQW25" s="12"/>
      <c r="UQX25" s="12"/>
      <c r="UQY25" s="12"/>
      <c r="UQZ25" s="12"/>
      <c r="URA25" s="12"/>
      <c r="URB25" s="12"/>
      <c r="URC25" s="12"/>
      <c r="URD25" s="12"/>
      <c r="URE25" s="12"/>
      <c r="URF25" s="12"/>
      <c r="URG25" s="12"/>
      <c r="URH25" s="12"/>
      <c r="URI25" s="12"/>
      <c r="URJ25" s="12"/>
      <c r="URK25" s="12"/>
      <c r="URL25" s="12"/>
      <c r="URM25" s="12"/>
      <c r="URN25" s="12"/>
      <c r="URO25" s="12"/>
      <c r="URP25" s="12"/>
      <c r="URQ25" s="12"/>
      <c r="URR25" s="12"/>
      <c r="URS25" s="12"/>
      <c r="URT25" s="12"/>
      <c r="URU25" s="12"/>
      <c r="URV25" s="12"/>
      <c r="URW25" s="12"/>
      <c r="URX25" s="12"/>
      <c r="URY25" s="12"/>
      <c r="URZ25" s="12"/>
      <c r="USA25" s="12"/>
      <c r="USB25" s="12"/>
      <c r="USC25" s="12"/>
      <c r="USD25" s="12"/>
      <c r="USE25" s="12"/>
      <c r="USF25" s="12"/>
      <c r="USG25" s="12"/>
      <c r="USH25" s="12"/>
      <c r="USI25" s="12"/>
      <c r="USJ25" s="12"/>
      <c r="USK25" s="12"/>
      <c r="USL25" s="12"/>
      <c r="USM25" s="12"/>
      <c r="USN25" s="12"/>
      <c r="USO25" s="12"/>
      <c r="USP25" s="12"/>
      <c r="USQ25" s="12"/>
      <c r="USR25" s="12"/>
      <c r="USS25" s="12"/>
      <c r="UST25" s="12"/>
      <c r="USU25" s="12"/>
      <c r="USV25" s="12"/>
      <c r="USW25" s="12"/>
      <c r="USX25" s="12"/>
      <c r="USY25" s="12"/>
      <c r="USZ25" s="12"/>
      <c r="UTA25" s="12"/>
      <c r="UTB25" s="12"/>
      <c r="UTC25" s="12"/>
      <c r="UTD25" s="12"/>
      <c r="UTE25" s="12"/>
      <c r="UTF25" s="12"/>
      <c r="UTG25" s="12"/>
      <c r="UTH25" s="12"/>
      <c r="UTI25" s="12"/>
      <c r="UTJ25" s="12"/>
      <c r="UTK25" s="12"/>
      <c r="UTL25" s="12"/>
      <c r="UTM25" s="12"/>
      <c r="UTN25" s="12"/>
      <c r="UTO25" s="12"/>
      <c r="UTP25" s="12"/>
      <c r="UTQ25" s="12"/>
      <c r="UTR25" s="12"/>
      <c r="UTS25" s="12"/>
      <c r="UTT25" s="12"/>
      <c r="UTU25" s="12"/>
      <c r="UTV25" s="12"/>
      <c r="UTW25" s="12"/>
      <c r="UTX25" s="12"/>
      <c r="UTY25" s="12"/>
      <c r="UTZ25" s="12"/>
      <c r="UUA25" s="12"/>
      <c r="UUB25" s="12"/>
      <c r="UUC25" s="12"/>
      <c r="UUD25" s="12"/>
      <c r="UUE25" s="12"/>
      <c r="UUF25" s="12"/>
      <c r="UUG25" s="12"/>
      <c r="UUH25" s="12"/>
      <c r="UUI25" s="12"/>
      <c r="UUJ25" s="12"/>
      <c r="UUK25" s="12"/>
      <c r="UUL25" s="12"/>
      <c r="UUM25" s="12"/>
      <c r="UUN25" s="12"/>
      <c r="UUO25" s="12"/>
      <c r="UUP25" s="12"/>
      <c r="UUQ25" s="12"/>
      <c r="UUR25" s="12"/>
      <c r="UUS25" s="12"/>
      <c r="UUT25" s="12"/>
      <c r="UUU25" s="12"/>
      <c r="UUV25" s="12"/>
      <c r="UUW25" s="12"/>
      <c r="UUX25" s="12"/>
      <c r="UUY25" s="12"/>
      <c r="UUZ25" s="12"/>
      <c r="UVA25" s="12"/>
      <c r="UVB25" s="12"/>
      <c r="UVC25" s="12"/>
      <c r="UVD25" s="12"/>
      <c r="UVE25" s="12"/>
      <c r="UVF25" s="12"/>
      <c r="UVG25" s="12"/>
      <c r="UVH25" s="12"/>
      <c r="UVI25" s="12"/>
      <c r="UVJ25" s="12"/>
      <c r="UVK25" s="12"/>
      <c r="UVL25" s="12"/>
      <c r="UVM25" s="12"/>
      <c r="UVN25" s="12"/>
      <c r="UVO25" s="12"/>
      <c r="UVP25" s="12"/>
      <c r="UVQ25" s="12"/>
      <c r="UVR25" s="12"/>
      <c r="UVS25" s="12"/>
      <c r="UVT25" s="12"/>
      <c r="UVU25" s="12"/>
      <c r="UVV25" s="12"/>
      <c r="UVW25" s="12"/>
      <c r="UVX25" s="12"/>
      <c r="UVY25" s="12"/>
      <c r="UVZ25" s="12"/>
      <c r="UWA25" s="12"/>
      <c r="UWB25" s="12"/>
      <c r="UWC25" s="12"/>
      <c r="UWD25" s="12"/>
      <c r="UWE25" s="12"/>
      <c r="UWF25" s="12"/>
      <c r="UWG25" s="12"/>
      <c r="UWH25" s="12"/>
      <c r="UWI25" s="12"/>
      <c r="UWJ25" s="12"/>
      <c r="UWK25" s="12"/>
      <c r="UWL25" s="12"/>
      <c r="UWM25" s="12"/>
      <c r="UWN25" s="12"/>
      <c r="UWO25" s="12"/>
      <c r="UWP25" s="12"/>
      <c r="UWQ25" s="12"/>
      <c r="UWR25" s="12"/>
      <c r="UWS25" s="12"/>
      <c r="UWT25" s="12"/>
      <c r="UWU25" s="12"/>
      <c r="UWV25" s="12"/>
      <c r="UWW25" s="12"/>
      <c r="UWX25" s="12"/>
      <c r="UWY25" s="12"/>
      <c r="UWZ25" s="12"/>
      <c r="UXA25" s="12"/>
      <c r="UXB25" s="12"/>
      <c r="UXC25" s="12"/>
      <c r="UXD25" s="12"/>
      <c r="UXE25" s="12"/>
      <c r="UXF25" s="12"/>
      <c r="UXG25" s="12"/>
      <c r="UXH25" s="12"/>
      <c r="UXI25" s="12"/>
      <c r="UXJ25" s="12"/>
      <c r="UXK25" s="12"/>
      <c r="UXL25" s="12"/>
      <c r="UXM25" s="12"/>
      <c r="UXN25" s="12"/>
      <c r="UXO25" s="12"/>
      <c r="UXP25" s="12"/>
      <c r="UXQ25" s="12"/>
      <c r="UXR25" s="12"/>
      <c r="UXS25" s="12"/>
      <c r="UXT25" s="12"/>
      <c r="UXU25" s="12"/>
      <c r="UXV25" s="12"/>
      <c r="UXW25" s="12"/>
      <c r="UXX25" s="12"/>
      <c r="UXY25" s="12"/>
      <c r="UXZ25" s="12"/>
      <c r="UYA25" s="12"/>
      <c r="UYB25" s="12"/>
      <c r="UYC25" s="12"/>
      <c r="UYD25" s="12"/>
      <c r="UYE25" s="12"/>
      <c r="UYF25" s="12"/>
      <c r="UYG25" s="12"/>
      <c r="UYH25" s="12"/>
      <c r="UYI25" s="12"/>
      <c r="UYJ25" s="12"/>
      <c r="UYK25" s="12"/>
      <c r="UYL25" s="12"/>
      <c r="UYM25" s="12"/>
      <c r="UYN25" s="12"/>
      <c r="UYO25" s="12"/>
      <c r="UYP25" s="12"/>
      <c r="UYQ25" s="12"/>
      <c r="UYR25" s="12"/>
      <c r="UYS25" s="12"/>
      <c r="UYT25" s="12"/>
      <c r="UYU25" s="12"/>
      <c r="UYV25" s="12"/>
      <c r="UYW25" s="12"/>
      <c r="UYX25" s="12"/>
      <c r="UYY25" s="12"/>
      <c r="UYZ25" s="12"/>
      <c r="UZA25" s="12"/>
      <c r="UZB25" s="12"/>
      <c r="UZC25" s="12"/>
      <c r="UZD25" s="12"/>
      <c r="UZE25" s="12"/>
      <c r="UZF25" s="12"/>
      <c r="UZG25" s="12"/>
      <c r="UZH25" s="12"/>
      <c r="UZI25" s="12"/>
      <c r="UZJ25" s="12"/>
      <c r="UZK25" s="12"/>
      <c r="UZL25" s="12"/>
      <c r="UZM25" s="12"/>
      <c r="UZN25" s="12"/>
      <c r="UZO25" s="12"/>
      <c r="UZP25" s="12"/>
      <c r="UZQ25" s="12"/>
      <c r="UZR25" s="12"/>
      <c r="UZS25" s="12"/>
      <c r="UZT25" s="12"/>
      <c r="UZU25" s="12"/>
      <c r="UZV25" s="12"/>
      <c r="UZW25" s="12"/>
      <c r="UZX25" s="12"/>
      <c r="UZY25" s="12"/>
      <c r="UZZ25" s="12"/>
      <c r="VAA25" s="12"/>
      <c r="VAB25" s="12"/>
      <c r="VAC25" s="12"/>
      <c r="VAD25" s="12"/>
      <c r="VAE25" s="12"/>
      <c r="VAF25" s="12"/>
      <c r="VAG25" s="12"/>
      <c r="VAH25" s="12"/>
      <c r="VAI25" s="12"/>
      <c r="VAJ25" s="12"/>
      <c r="VAK25" s="12"/>
      <c r="VAL25" s="12"/>
      <c r="VAM25" s="12"/>
      <c r="VAN25" s="12"/>
      <c r="VAO25" s="12"/>
      <c r="VAP25" s="12"/>
      <c r="VAQ25" s="12"/>
      <c r="VAR25" s="12"/>
      <c r="VAS25" s="12"/>
      <c r="VAT25" s="12"/>
      <c r="VAU25" s="12"/>
      <c r="VAV25" s="12"/>
      <c r="VAW25" s="12"/>
      <c r="VAX25" s="12"/>
      <c r="VAY25" s="12"/>
      <c r="VAZ25" s="12"/>
      <c r="VBA25" s="12"/>
      <c r="VBB25" s="12"/>
      <c r="VBC25" s="12"/>
      <c r="VBD25" s="12"/>
      <c r="VBE25" s="12"/>
      <c r="VBF25" s="12"/>
      <c r="VBG25" s="12"/>
      <c r="VBH25" s="12"/>
      <c r="VBI25" s="12"/>
      <c r="VBJ25" s="12"/>
      <c r="VBK25" s="12"/>
      <c r="VBL25" s="12"/>
      <c r="VBM25" s="12"/>
      <c r="VBN25" s="12"/>
      <c r="VBO25" s="12"/>
      <c r="VBP25" s="12"/>
      <c r="VBQ25" s="12"/>
      <c r="VBR25" s="12"/>
      <c r="VBS25" s="12"/>
      <c r="VBT25" s="12"/>
      <c r="VBU25" s="12"/>
      <c r="VBV25" s="12"/>
      <c r="VBW25" s="12"/>
      <c r="VBX25" s="12"/>
      <c r="VBY25" s="12"/>
      <c r="VBZ25" s="12"/>
      <c r="VCA25" s="12"/>
      <c r="VCB25" s="12"/>
      <c r="VCC25" s="12"/>
      <c r="VCD25" s="12"/>
      <c r="VCE25" s="12"/>
      <c r="VCF25" s="12"/>
      <c r="VCG25" s="12"/>
      <c r="VCH25" s="12"/>
      <c r="VCI25" s="12"/>
      <c r="VCJ25" s="12"/>
      <c r="VCK25" s="12"/>
      <c r="VCL25" s="12"/>
      <c r="VCM25" s="12"/>
      <c r="VCN25" s="12"/>
      <c r="VCO25" s="12"/>
      <c r="VCP25" s="12"/>
      <c r="VCQ25" s="12"/>
      <c r="VCR25" s="12"/>
      <c r="VCS25" s="12"/>
      <c r="VCT25" s="12"/>
      <c r="VCU25" s="12"/>
      <c r="VCV25" s="12"/>
      <c r="VCW25" s="12"/>
      <c r="VCX25" s="12"/>
      <c r="VCY25" s="12"/>
      <c r="VCZ25" s="12"/>
      <c r="VDA25" s="12"/>
      <c r="VDB25" s="12"/>
      <c r="VDC25" s="12"/>
      <c r="VDD25" s="12"/>
      <c r="VDE25" s="12"/>
      <c r="VDF25" s="12"/>
      <c r="VDG25" s="12"/>
      <c r="VDH25" s="12"/>
      <c r="VDI25" s="12"/>
      <c r="VDJ25" s="12"/>
      <c r="VDK25" s="12"/>
      <c r="VDL25" s="12"/>
      <c r="VDM25" s="12"/>
      <c r="VDN25" s="12"/>
      <c r="VDO25" s="12"/>
      <c r="VDP25" s="12"/>
      <c r="VDQ25" s="12"/>
      <c r="VDR25" s="12"/>
      <c r="VDS25" s="12"/>
      <c r="VDT25" s="12"/>
      <c r="VDU25" s="12"/>
      <c r="VDV25" s="12"/>
      <c r="VDW25" s="12"/>
      <c r="VDX25" s="12"/>
      <c r="VDY25" s="12"/>
      <c r="VDZ25" s="12"/>
      <c r="VEA25" s="12"/>
      <c r="VEB25" s="12"/>
      <c r="VEC25" s="12"/>
      <c r="VED25" s="12"/>
      <c r="VEE25" s="12"/>
      <c r="VEF25" s="12"/>
      <c r="VEG25" s="12"/>
      <c r="VEH25" s="12"/>
      <c r="VEI25" s="12"/>
      <c r="VEJ25" s="12"/>
      <c r="VEK25" s="12"/>
      <c r="VEL25" s="12"/>
      <c r="VEM25" s="12"/>
      <c r="VEN25" s="12"/>
      <c r="VEO25" s="12"/>
      <c r="VEP25" s="12"/>
      <c r="VEQ25" s="12"/>
      <c r="VER25" s="12"/>
      <c r="VES25" s="12"/>
      <c r="VET25" s="12"/>
      <c r="VEU25" s="12"/>
      <c r="VEV25" s="12"/>
      <c r="VEW25" s="12"/>
      <c r="VEX25" s="12"/>
      <c r="VEY25" s="12"/>
      <c r="VEZ25" s="12"/>
      <c r="VFA25" s="12"/>
      <c r="VFB25" s="12"/>
      <c r="VFC25" s="12"/>
      <c r="VFD25" s="12"/>
      <c r="VFE25" s="12"/>
      <c r="VFF25" s="12"/>
      <c r="VFG25" s="12"/>
      <c r="VFH25" s="12"/>
      <c r="VFI25" s="12"/>
      <c r="VFJ25" s="12"/>
      <c r="VFK25" s="12"/>
      <c r="VFL25" s="12"/>
      <c r="VFM25" s="12"/>
      <c r="VFN25" s="12"/>
      <c r="VFO25" s="12"/>
      <c r="VFP25" s="12"/>
      <c r="VFQ25" s="12"/>
      <c r="VFR25" s="12"/>
      <c r="VFS25" s="12"/>
      <c r="VFT25" s="12"/>
      <c r="VFU25" s="12"/>
      <c r="VFV25" s="12"/>
      <c r="VFW25" s="12"/>
      <c r="VFX25" s="12"/>
      <c r="VFY25" s="12"/>
      <c r="VFZ25" s="12"/>
      <c r="VGA25" s="12"/>
      <c r="VGB25" s="12"/>
      <c r="VGC25" s="12"/>
      <c r="VGD25" s="12"/>
      <c r="VGE25" s="12"/>
      <c r="VGF25" s="12"/>
      <c r="VGG25" s="12"/>
      <c r="VGH25" s="12"/>
      <c r="VGI25" s="12"/>
      <c r="VGJ25" s="12"/>
      <c r="VGK25" s="12"/>
      <c r="VGL25" s="12"/>
      <c r="VGM25" s="12"/>
      <c r="VGN25" s="12"/>
      <c r="VGO25" s="12"/>
      <c r="VGP25" s="12"/>
      <c r="VGQ25" s="12"/>
      <c r="VGR25" s="12"/>
      <c r="VGS25" s="12"/>
      <c r="VGT25" s="12"/>
      <c r="VGU25" s="12"/>
      <c r="VGV25" s="12"/>
      <c r="VGW25" s="12"/>
      <c r="VGX25" s="12"/>
      <c r="VGY25" s="12"/>
      <c r="VGZ25" s="12"/>
      <c r="VHA25" s="12"/>
      <c r="VHB25" s="12"/>
      <c r="VHC25" s="12"/>
      <c r="VHD25" s="12"/>
      <c r="VHE25" s="12"/>
      <c r="VHF25" s="12"/>
      <c r="VHG25" s="12"/>
      <c r="VHH25" s="12"/>
      <c r="VHI25" s="12"/>
      <c r="VHJ25" s="12"/>
      <c r="VHK25" s="12"/>
      <c r="VHL25" s="12"/>
      <c r="VHM25" s="12"/>
      <c r="VHN25" s="12"/>
      <c r="VHO25" s="12"/>
      <c r="VHP25" s="12"/>
      <c r="VHQ25" s="12"/>
      <c r="VHR25" s="12"/>
      <c r="VHS25" s="12"/>
      <c r="VHT25" s="12"/>
      <c r="VHU25" s="12"/>
      <c r="VHV25" s="12"/>
      <c r="VHW25" s="12"/>
      <c r="VHX25" s="12"/>
      <c r="VHY25" s="12"/>
      <c r="VHZ25" s="12"/>
      <c r="VIA25" s="12"/>
      <c r="VIB25" s="12"/>
      <c r="VIC25" s="12"/>
      <c r="VID25" s="12"/>
      <c r="VIE25" s="12"/>
      <c r="VIF25" s="12"/>
      <c r="VIG25" s="12"/>
      <c r="VIH25" s="12"/>
      <c r="VII25" s="12"/>
      <c r="VIJ25" s="12"/>
      <c r="VIK25" s="12"/>
      <c r="VIL25" s="12"/>
      <c r="VIM25" s="12"/>
      <c r="VIN25" s="12"/>
      <c r="VIO25" s="12"/>
      <c r="VIP25" s="12"/>
      <c r="VIQ25" s="12"/>
      <c r="VIR25" s="12"/>
      <c r="VIS25" s="12"/>
      <c r="VIT25" s="12"/>
      <c r="VIU25" s="12"/>
      <c r="VIV25" s="12"/>
      <c r="VIW25" s="12"/>
      <c r="VIX25" s="12"/>
      <c r="VIY25" s="12"/>
      <c r="VIZ25" s="12"/>
      <c r="VJA25" s="12"/>
      <c r="VJB25" s="12"/>
      <c r="VJC25" s="12"/>
      <c r="VJD25" s="12"/>
      <c r="VJE25" s="12"/>
      <c r="VJF25" s="12"/>
      <c r="VJG25" s="12"/>
      <c r="VJH25" s="12"/>
      <c r="VJI25" s="12"/>
      <c r="VJJ25" s="12"/>
      <c r="VJK25" s="12"/>
      <c r="VJL25" s="12"/>
      <c r="VJM25" s="12"/>
      <c r="VJN25" s="12"/>
      <c r="VJO25" s="12"/>
      <c r="VJP25" s="12"/>
      <c r="VJQ25" s="12"/>
      <c r="VJR25" s="12"/>
      <c r="VJS25" s="12"/>
      <c r="VJT25" s="12"/>
      <c r="VJU25" s="12"/>
      <c r="VJV25" s="12"/>
      <c r="VJW25" s="12"/>
      <c r="VJX25" s="12"/>
      <c r="VJY25" s="12"/>
      <c r="VJZ25" s="12"/>
      <c r="VKA25" s="12"/>
      <c r="VKB25" s="12"/>
      <c r="VKC25" s="12"/>
      <c r="VKD25" s="12"/>
      <c r="VKE25" s="12"/>
      <c r="VKF25" s="12"/>
      <c r="VKG25" s="12"/>
      <c r="VKH25" s="12"/>
      <c r="VKI25" s="12"/>
      <c r="VKJ25" s="12"/>
      <c r="VKK25" s="12"/>
      <c r="VKL25" s="12"/>
      <c r="VKM25" s="12"/>
      <c r="VKN25" s="12"/>
      <c r="VKO25" s="12"/>
      <c r="VKP25" s="12"/>
      <c r="VKQ25" s="12"/>
      <c r="VKR25" s="12"/>
      <c r="VKS25" s="12"/>
      <c r="VKT25" s="12"/>
      <c r="VKU25" s="12"/>
      <c r="VKV25" s="12"/>
      <c r="VKW25" s="12"/>
      <c r="VKX25" s="12"/>
      <c r="VKY25" s="12"/>
      <c r="VKZ25" s="12"/>
      <c r="VLA25" s="12"/>
      <c r="VLB25" s="12"/>
      <c r="VLC25" s="12"/>
      <c r="VLD25" s="12"/>
      <c r="VLE25" s="12"/>
      <c r="VLF25" s="12"/>
      <c r="VLG25" s="12"/>
      <c r="VLH25" s="12"/>
      <c r="VLI25" s="12"/>
      <c r="VLJ25" s="12"/>
      <c r="VLK25" s="12"/>
      <c r="VLL25" s="12"/>
      <c r="VLM25" s="12"/>
      <c r="VLN25" s="12"/>
      <c r="VLO25" s="12"/>
      <c r="VLP25" s="12"/>
      <c r="VLQ25" s="12"/>
      <c r="VLR25" s="12"/>
      <c r="VLS25" s="12"/>
      <c r="VLT25" s="12"/>
      <c r="VLU25" s="12"/>
      <c r="VLV25" s="12"/>
      <c r="VLW25" s="12"/>
      <c r="VLX25" s="12"/>
      <c r="VLY25" s="12"/>
      <c r="VLZ25" s="12"/>
      <c r="VMA25" s="12"/>
      <c r="VMB25" s="12"/>
      <c r="VMC25" s="12"/>
      <c r="VMD25" s="12"/>
      <c r="VME25" s="12"/>
      <c r="VMF25" s="12"/>
      <c r="VMG25" s="12"/>
      <c r="VMH25" s="12"/>
      <c r="VMI25" s="12"/>
      <c r="VMJ25" s="12"/>
      <c r="VMK25" s="12"/>
      <c r="VML25" s="12"/>
      <c r="VMM25" s="12"/>
      <c r="VMN25" s="12"/>
      <c r="VMO25" s="12"/>
      <c r="VMP25" s="12"/>
      <c r="VMQ25" s="12"/>
      <c r="VMR25" s="12"/>
      <c r="VMS25" s="12"/>
      <c r="VMT25" s="12"/>
      <c r="VMU25" s="12"/>
      <c r="VMV25" s="12"/>
      <c r="VMW25" s="12"/>
      <c r="VMX25" s="12"/>
      <c r="VMY25" s="12"/>
      <c r="VMZ25" s="12"/>
      <c r="VNA25" s="12"/>
      <c r="VNB25" s="12"/>
      <c r="VNC25" s="12"/>
      <c r="VND25" s="12"/>
      <c r="VNE25" s="12"/>
      <c r="VNF25" s="12"/>
      <c r="VNG25" s="12"/>
      <c r="VNH25" s="12"/>
      <c r="VNI25" s="12"/>
      <c r="VNJ25" s="12"/>
      <c r="VNK25" s="12"/>
      <c r="VNL25" s="12"/>
      <c r="VNM25" s="12"/>
      <c r="VNN25" s="12"/>
      <c r="VNO25" s="12"/>
      <c r="VNP25" s="12"/>
      <c r="VNQ25" s="12"/>
      <c r="VNR25" s="12"/>
      <c r="VNS25" s="12"/>
      <c r="VNT25" s="12"/>
      <c r="VNU25" s="12"/>
      <c r="VNV25" s="12"/>
      <c r="VNW25" s="12"/>
      <c r="VNX25" s="12"/>
      <c r="VNY25" s="12"/>
      <c r="VNZ25" s="12"/>
      <c r="VOA25" s="12"/>
      <c r="VOB25" s="12"/>
      <c r="VOC25" s="12"/>
      <c r="VOD25" s="12"/>
      <c r="VOE25" s="12"/>
      <c r="VOF25" s="12"/>
      <c r="VOG25" s="12"/>
      <c r="VOH25" s="12"/>
      <c r="VOI25" s="12"/>
      <c r="VOJ25" s="12"/>
      <c r="VOK25" s="12"/>
      <c r="VOL25" s="12"/>
      <c r="VOM25" s="12"/>
      <c r="VON25" s="12"/>
      <c r="VOO25" s="12"/>
      <c r="VOP25" s="12"/>
      <c r="VOQ25" s="12"/>
      <c r="VOR25" s="12"/>
      <c r="VOS25" s="12"/>
      <c r="VOT25" s="12"/>
      <c r="VOU25" s="12"/>
      <c r="VOV25" s="12"/>
      <c r="VOW25" s="12"/>
      <c r="VOX25" s="12"/>
      <c r="VOY25" s="12"/>
      <c r="VOZ25" s="12"/>
      <c r="VPA25" s="12"/>
      <c r="VPB25" s="12"/>
      <c r="VPC25" s="12"/>
      <c r="VPD25" s="12"/>
      <c r="VPE25" s="12"/>
      <c r="VPF25" s="12"/>
      <c r="VPG25" s="12"/>
      <c r="VPH25" s="12"/>
      <c r="VPI25" s="12"/>
      <c r="VPJ25" s="12"/>
      <c r="VPK25" s="12"/>
      <c r="VPL25" s="12"/>
      <c r="VPM25" s="12"/>
      <c r="VPN25" s="12"/>
      <c r="VPO25" s="12"/>
      <c r="VPP25" s="12"/>
      <c r="VPQ25" s="12"/>
      <c r="VPR25" s="12"/>
      <c r="VPS25" s="12"/>
      <c r="VPT25" s="12"/>
      <c r="VPU25" s="12"/>
      <c r="VPV25" s="12"/>
      <c r="VPW25" s="12"/>
      <c r="VPX25" s="12"/>
      <c r="VPY25" s="12"/>
      <c r="VPZ25" s="12"/>
      <c r="VQA25" s="12"/>
      <c r="VQB25" s="12"/>
      <c r="VQC25" s="12"/>
      <c r="VQD25" s="12"/>
      <c r="VQE25" s="12"/>
      <c r="VQF25" s="12"/>
      <c r="VQG25" s="12"/>
      <c r="VQH25" s="12"/>
      <c r="VQI25" s="12"/>
      <c r="VQJ25" s="12"/>
      <c r="VQK25" s="12"/>
      <c r="VQL25" s="12"/>
      <c r="VQM25" s="12"/>
      <c r="VQN25" s="12"/>
      <c r="VQO25" s="12"/>
      <c r="VQP25" s="12"/>
      <c r="VQQ25" s="12"/>
      <c r="VQR25" s="12"/>
      <c r="VQS25" s="12"/>
      <c r="VQT25" s="12"/>
      <c r="VQU25" s="12"/>
      <c r="VQV25" s="12"/>
      <c r="VQW25" s="12"/>
      <c r="VQX25" s="12"/>
      <c r="VQY25" s="12"/>
      <c r="VQZ25" s="12"/>
      <c r="VRA25" s="12"/>
      <c r="VRB25" s="12"/>
      <c r="VRC25" s="12"/>
      <c r="VRD25" s="12"/>
      <c r="VRE25" s="12"/>
      <c r="VRF25" s="12"/>
      <c r="VRG25" s="12"/>
      <c r="VRH25" s="12"/>
      <c r="VRI25" s="12"/>
      <c r="VRJ25" s="12"/>
      <c r="VRK25" s="12"/>
      <c r="VRL25" s="12"/>
      <c r="VRM25" s="12"/>
      <c r="VRN25" s="12"/>
      <c r="VRO25" s="12"/>
      <c r="VRP25" s="12"/>
      <c r="VRQ25" s="12"/>
      <c r="VRR25" s="12"/>
      <c r="VRS25" s="12"/>
      <c r="VRT25" s="12"/>
      <c r="VRU25" s="12"/>
      <c r="VRV25" s="12"/>
      <c r="VRW25" s="12"/>
      <c r="VRX25" s="12"/>
      <c r="VRY25" s="12"/>
      <c r="VRZ25" s="12"/>
      <c r="VSA25" s="12"/>
      <c r="VSB25" s="12"/>
      <c r="VSC25" s="12"/>
      <c r="VSD25" s="12"/>
      <c r="VSE25" s="12"/>
      <c r="VSF25" s="12"/>
      <c r="VSG25" s="12"/>
      <c r="VSH25" s="12"/>
      <c r="VSI25" s="12"/>
      <c r="VSJ25" s="12"/>
      <c r="VSK25" s="12"/>
      <c r="VSL25" s="12"/>
      <c r="VSM25" s="12"/>
      <c r="VSN25" s="12"/>
      <c r="VSO25" s="12"/>
      <c r="VSP25" s="12"/>
      <c r="VSQ25" s="12"/>
      <c r="VSR25" s="12"/>
      <c r="VSS25" s="12"/>
      <c r="VST25" s="12"/>
      <c r="VSU25" s="12"/>
      <c r="VSV25" s="12"/>
      <c r="VSW25" s="12"/>
      <c r="VSX25" s="12"/>
      <c r="VSY25" s="12"/>
      <c r="VSZ25" s="12"/>
      <c r="VTA25" s="12"/>
      <c r="VTB25" s="12"/>
      <c r="VTC25" s="12"/>
      <c r="VTD25" s="12"/>
      <c r="VTE25" s="12"/>
      <c r="VTF25" s="12"/>
      <c r="VTG25" s="12"/>
      <c r="VTH25" s="12"/>
      <c r="VTI25" s="12"/>
      <c r="VTJ25" s="12"/>
      <c r="VTK25" s="12"/>
      <c r="VTL25" s="12"/>
      <c r="VTM25" s="12"/>
      <c r="VTN25" s="12"/>
      <c r="VTO25" s="12"/>
      <c r="VTP25" s="12"/>
      <c r="VTQ25" s="12"/>
      <c r="VTR25" s="12"/>
      <c r="VTS25" s="12"/>
      <c r="VTT25" s="12"/>
      <c r="VTU25" s="12"/>
      <c r="VTV25" s="12"/>
      <c r="VTW25" s="12"/>
      <c r="VTX25" s="12"/>
      <c r="VTY25" s="12"/>
      <c r="VTZ25" s="12"/>
      <c r="VUA25" s="12"/>
      <c r="VUB25" s="12"/>
      <c r="VUC25" s="12"/>
      <c r="VUD25" s="12"/>
      <c r="VUE25" s="12"/>
      <c r="VUF25" s="12"/>
      <c r="VUG25" s="12"/>
      <c r="VUH25" s="12"/>
      <c r="VUI25" s="12"/>
      <c r="VUJ25" s="12"/>
      <c r="VUK25" s="12"/>
      <c r="VUL25" s="12"/>
      <c r="VUM25" s="12"/>
      <c r="VUN25" s="12"/>
      <c r="VUO25" s="12"/>
      <c r="VUP25" s="12"/>
      <c r="VUQ25" s="12"/>
      <c r="VUR25" s="12"/>
      <c r="VUS25" s="12"/>
      <c r="VUT25" s="12"/>
      <c r="VUU25" s="12"/>
      <c r="VUV25" s="12"/>
      <c r="VUW25" s="12"/>
      <c r="VUX25" s="12"/>
      <c r="VUY25" s="12"/>
      <c r="VUZ25" s="12"/>
      <c r="VVA25" s="12"/>
      <c r="VVB25" s="12"/>
      <c r="VVC25" s="12"/>
      <c r="VVD25" s="12"/>
      <c r="VVE25" s="12"/>
      <c r="VVF25" s="12"/>
      <c r="VVG25" s="12"/>
      <c r="VVH25" s="12"/>
      <c r="VVI25" s="12"/>
      <c r="VVJ25" s="12"/>
      <c r="VVK25" s="12"/>
      <c r="VVL25" s="12"/>
      <c r="VVM25" s="12"/>
      <c r="VVN25" s="12"/>
      <c r="VVO25" s="12"/>
      <c r="VVP25" s="12"/>
      <c r="VVQ25" s="12"/>
      <c r="VVR25" s="12"/>
      <c r="VVS25" s="12"/>
      <c r="VVT25" s="12"/>
      <c r="VVU25" s="12"/>
      <c r="VVV25" s="12"/>
      <c r="VVW25" s="12"/>
      <c r="VVX25" s="12"/>
      <c r="VVY25" s="12"/>
      <c r="VVZ25" s="12"/>
      <c r="VWA25" s="12"/>
      <c r="VWB25" s="12"/>
      <c r="VWC25" s="12"/>
      <c r="VWD25" s="12"/>
      <c r="VWE25" s="12"/>
      <c r="VWF25" s="12"/>
      <c r="VWG25" s="12"/>
      <c r="VWH25" s="12"/>
      <c r="VWI25" s="12"/>
      <c r="VWJ25" s="12"/>
      <c r="VWK25" s="12"/>
      <c r="VWL25" s="12"/>
      <c r="VWM25" s="12"/>
      <c r="VWN25" s="12"/>
      <c r="VWO25" s="12"/>
      <c r="VWP25" s="12"/>
      <c r="VWQ25" s="12"/>
      <c r="VWR25" s="12"/>
      <c r="VWS25" s="12"/>
      <c r="VWT25" s="12"/>
      <c r="VWU25" s="12"/>
      <c r="VWV25" s="12"/>
      <c r="VWW25" s="12"/>
      <c r="VWX25" s="12"/>
      <c r="VWY25" s="12"/>
      <c r="VWZ25" s="12"/>
      <c r="VXA25" s="12"/>
      <c r="VXB25" s="12"/>
      <c r="VXC25" s="12"/>
      <c r="VXD25" s="12"/>
      <c r="VXE25" s="12"/>
      <c r="VXF25" s="12"/>
      <c r="VXG25" s="12"/>
      <c r="VXH25" s="12"/>
      <c r="VXI25" s="12"/>
      <c r="VXJ25" s="12"/>
      <c r="VXK25" s="12"/>
      <c r="VXL25" s="12"/>
      <c r="VXM25" s="12"/>
      <c r="VXN25" s="12"/>
      <c r="VXO25" s="12"/>
      <c r="VXP25" s="12"/>
      <c r="VXQ25" s="12"/>
      <c r="VXR25" s="12"/>
      <c r="VXS25" s="12"/>
      <c r="VXT25" s="12"/>
      <c r="VXU25" s="12"/>
      <c r="VXV25" s="12"/>
      <c r="VXW25" s="12"/>
      <c r="VXX25" s="12"/>
      <c r="VXY25" s="12"/>
      <c r="VXZ25" s="12"/>
      <c r="VYA25" s="12"/>
      <c r="VYB25" s="12"/>
      <c r="VYC25" s="12"/>
      <c r="VYD25" s="12"/>
      <c r="VYE25" s="12"/>
      <c r="VYF25" s="12"/>
      <c r="VYG25" s="12"/>
      <c r="VYH25" s="12"/>
      <c r="VYI25" s="12"/>
      <c r="VYJ25" s="12"/>
      <c r="VYK25" s="12"/>
      <c r="VYL25" s="12"/>
      <c r="VYM25" s="12"/>
      <c r="VYN25" s="12"/>
      <c r="VYO25" s="12"/>
      <c r="VYP25" s="12"/>
      <c r="VYQ25" s="12"/>
      <c r="VYR25" s="12"/>
      <c r="VYS25" s="12"/>
      <c r="VYT25" s="12"/>
      <c r="VYU25" s="12"/>
      <c r="VYV25" s="12"/>
      <c r="VYW25" s="12"/>
      <c r="VYX25" s="12"/>
      <c r="VYY25" s="12"/>
      <c r="VYZ25" s="12"/>
      <c r="VZA25" s="12"/>
      <c r="VZB25" s="12"/>
      <c r="VZC25" s="12"/>
      <c r="VZD25" s="12"/>
      <c r="VZE25" s="12"/>
      <c r="VZF25" s="12"/>
      <c r="VZG25" s="12"/>
      <c r="VZH25" s="12"/>
      <c r="VZI25" s="12"/>
      <c r="VZJ25" s="12"/>
      <c r="VZK25" s="12"/>
      <c r="VZL25" s="12"/>
      <c r="VZM25" s="12"/>
      <c r="VZN25" s="12"/>
      <c r="VZO25" s="12"/>
      <c r="VZP25" s="12"/>
      <c r="VZQ25" s="12"/>
      <c r="VZR25" s="12"/>
      <c r="VZS25" s="12"/>
      <c r="VZT25" s="12"/>
      <c r="VZU25" s="12"/>
      <c r="VZV25" s="12"/>
      <c r="VZW25" s="12"/>
      <c r="VZX25" s="12"/>
      <c r="VZY25" s="12"/>
      <c r="VZZ25" s="12"/>
      <c r="WAA25" s="12"/>
      <c r="WAB25" s="12"/>
      <c r="WAC25" s="12"/>
      <c r="WAD25" s="12"/>
      <c r="WAE25" s="12"/>
      <c r="WAF25" s="12"/>
      <c r="WAG25" s="12"/>
      <c r="WAH25" s="12"/>
      <c r="WAI25" s="12"/>
      <c r="WAJ25" s="12"/>
      <c r="WAK25" s="12"/>
      <c r="WAL25" s="12"/>
      <c r="WAM25" s="12"/>
      <c r="WAN25" s="12"/>
      <c r="WAO25" s="12"/>
      <c r="WAP25" s="12"/>
      <c r="WAQ25" s="12"/>
      <c r="WAR25" s="12"/>
      <c r="WAS25" s="12"/>
      <c r="WAT25" s="12"/>
      <c r="WAU25" s="12"/>
      <c r="WAV25" s="12"/>
      <c r="WAW25" s="12"/>
      <c r="WAX25" s="12"/>
      <c r="WAY25" s="12"/>
      <c r="WAZ25" s="12"/>
      <c r="WBA25" s="12"/>
      <c r="WBB25" s="12"/>
      <c r="WBC25" s="12"/>
      <c r="WBD25" s="12"/>
      <c r="WBE25" s="12"/>
      <c r="WBF25" s="12"/>
      <c r="WBG25" s="12"/>
      <c r="WBH25" s="12"/>
      <c r="WBI25" s="12"/>
      <c r="WBJ25" s="12"/>
      <c r="WBK25" s="12"/>
      <c r="WBL25" s="12"/>
      <c r="WBM25" s="12"/>
      <c r="WBN25" s="12"/>
      <c r="WBO25" s="12"/>
      <c r="WBP25" s="12"/>
      <c r="WBQ25" s="12"/>
      <c r="WBR25" s="12"/>
      <c r="WBS25" s="12"/>
      <c r="WBT25" s="12"/>
      <c r="WBU25" s="12"/>
      <c r="WBV25" s="12"/>
      <c r="WBW25" s="12"/>
      <c r="WBX25" s="12"/>
      <c r="WBY25" s="12"/>
      <c r="WBZ25" s="12"/>
      <c r="WCA25" s="12"/>
      <c r="WCB25" s="12"/>
      <c r="WCC25" s="12"/>
      <c r="WCD25" s="12"/>
      <c r="WCE25" s="12"/>
      <c r="WCF25" s="12"/>
      <c r="WCG25" s="12"/>
      <c r="WCH25" s="12"/>
      <c r="WCI25" s="12"/>
      <c r="WCJ25" s="12"/>
      <c r="WCK25" s="12"/>
      <c r="WCL25" s="12"/>
      <c r="WCM25" s="12"/>
      <c r="WCN25" s="12"/>
      <c r="WCO25" s="12"/>
      <c r="WCP25" s="12"/>
      <c r="WCQ25" s="12"/>
      <c r="WCR25" s="12"/>
      <c r="WCS25" s="12"/>
      <c r="WCT25" s="12"/>
      <c r="WCU25" s="12"/>
      <c r="WCV25" s="12"/>
      <c r="WCW25" s="12"/>
      <c r="WCX25" s="12"/>
      <c r="WCY25" s="12"/>
      <c r="WCZ25" s="12"/>
      <c r="WDA25" s="12"/>
      <c r="WDB25" s="12"/>
      <c r="WDC25" s="12"/>
      <c r="WDD25" s="12"/>
      <c r="WDE25" s="12"/>
      <c r="WDF25" s="12"/>
      <c r="WDG25" s="12"/>
      <c r="WDH25" s="12"/>
      <c r="WDI25" s="12"/>
      <c r="WDJ25" s="12"/>
      <c r="WDK25" s="12"/>
      <c r="WDL25" s="12"/>
      <c r="WDM25" s="12"/>
      <c r="WDN25" s="12"/>
      <c r="WDO25" s="12"/>
      <c r="WDP25" s="12"/>
      <c r="WDQ25" s="12"/>
      <c r="WDR25" s="12"/>
      <c r="WDS25" s="12"/>
      <c r="WDT25" s="12"/>
      <c r="WDU25" s="12"/>
      <c r="WDV25" s="12"/>
      <c r="WDW25" s="12"/>
      <c r="WDX25" s="12"/>
      <c r="WDY25" s="12"/>
      <c r="WDZ25" s="12"/>
      <c r="WEA25" s="12"/>
      <c r="WEB25" s="12"/>
      <c r="WEC25" s="12"/>
      <c r="WED25" s="12"/>
      <c r="WEE25" s="12"/>
      <c r="WEF25" s="12"/>
      <c r="WEG25" s="12"/>
      <c r="WEH25" s="12"/>
      <c r="WEI25" s="12"/>
      <c r="WEJ25" s="12"/>
      <c r="WEK25" s="12"/>
      <c r="WEL25" s="12"/>
      <c r="WEM25" s="12"/>
      <c r="WEN25" s="12"/>
      <c r="WEO25" s="12"/>
      <c r="WEP25" s="12"/>
      <c r="WEQ25" s="12"/>
      <c r="WER25" s="12"/>
      <c r="WES25" s="12"/>
      <c r="WET25" s="12"/>
      <c r="WEU25" s="12"/>
      <c r="WEV25" s="12"/>
      <c r="WEW25" s="12"/>
      <c r="WEX25" s="12"/>
      <c r="WEY25" s="12"/>
      <c r="WEZ25" s="12"/>
      <c r="WFA25" s="12"/>
      <c r="WFB25" s="12"/>
      <c r="WFC25" s="12"/>
      <c r="WFD25" s="12"/>
      <c r="WFE25" s="12"/>
      <c r="WFF25" s="12"/>
      <c r="WFG25" s="12"/>
      <c r="WFH25" s="12"/>
      <c r="WFI25" s="12"/>
      <c r="WFJ25" s="12"/>
      <c r="WFK25" s="12"/>
      <c r="WFL25" s="12"/>
      <c r="WFM25" s="12"/>
      <c r="WFN25" s="12"/>
      <c r="WFO25" s="12"/>
      <c r="WFP25" s="12"/>
      <c r="WFQ25" s="12"/>
      <c r="WFR25" s="12"/>
      <c r="WFS25" s="12"/>
      <c r="WFT25" s="12"/>
      <c r="WFU25" s="12"/>
      <c r="WFV25" s="12"/>
      <c r="WFW25" s="12"/>
      <c r="WFX25" s="12"/>
      <c r="WFY25" s="12"/>
      <c r="WFZ25" s="12"/>
      <c r="WGA25" s="12"/>
      <c r="WGB25" s="12"/>
      <c r="WGC25" s="12"/>
      <c r="WGD25" s="12"/>
      <c r="WGE25" s="12"/>
      <c r="WGF25" s="12"/>
      <c r="WGG25" s="12"/>
      <c r="WGH25" s="12"/>
      <c r="WGI25" s="12"/>
      <c r="WGJ25" s="12"/>
      <c r="WGK25" s="12"/>
      <c r="WGL25" s="12"/>
      <c r="WGM25" s="12"/>
      <c r="WGN25" s="12"/>
      <c r="WGO25" s="12"/>
      <c r="WGP25" s="12"/>
      <c r="WGQ25" s="12"/>
      <c r="WGR25" s="12"/>
      <c r="WGS25" s="12"/>
      <c r="WGT25" s="12"/>
      <c r="WGU25" s="12"/>
      <c r="WGV25" s="12"/>
      <c r="WGW25" s="12"/>
      <c r="WGX25" s="12"/>
      <c r="WGY25" s="12"/>
      <c r="WGZ25" s="12"/>
      <c r="WHA25" s="12"/>
      <c r="WHB25" s="12"/>
      <c r="WHC25" s="12"/>
      <c r="WHD25" s="12"/>
      <c r="WHE25" s="12"/>
      <c r="WHF25" s="12"/>
      <c r="WHG25" s="12"/>
      <c r="WHH25" s="12"/>
      <c r="WHI25" s="12"/>
      <c r="WHJ25" s="12"/>
      <c r="WHK25" s="12"/>
      <c r="WHL25" s="12"/>
      <c r="WHM25" s="12"/>
      <c r="WHN25" s="12"/>
      <c r="WHO25" s="12"/>
      <c r="WHP25" s="12"/>
      <c r="WHQ25" s="12"/>
      <c r="WHR25" s="12"/>
      <c r="WHS25" s="12"/>
      <c r="WHT25" s="12"/>
      <c r="WHU25" s="12"/>
      <c r="WHV25" s="12"/>
      <c r="WHW25" s="12"/>
      <c r="WHX25" s="12"/>
      <c r="WHY25" s="12"/>
      <c r="WHZ25" s="12"/>
      <c r="WIA25" s="12"/>
      <c r="WIB25" s="12"/>
      <c r="WIC25" s="12"/>
      <c r="WID25" s="12"/>
      <c r="WIE25" s="12"/>
      <c r="WIF25" s="12"/>
      <c r="WIG25" s="12"/>
      <c r="WIH25" s="12"/>
      <c r="WII25" s="12"/>
      <c r="WIJ25" s="12"/>
      <c r="WIK25" s="12"/>
      <c r="WIL25" s="12"/>
      <c r="WIM25" s="12"/>
      <c r="WIN25" s="12"/>
      <c r="WIO25" s="12"/>
      <c r="WIP25" s="12"/>
      <c r="WIQ25" s="12"/>
      <c r="WIR25" s="12"/>
      <c r="WIS25" s="12"/>
      <c r="WIT25" s="12"/>
      <c r="WIU25" s="12"/>
      <c r="WIV25" s="12"/>
      <c r="WIW25" s="12"/>
      <c r="WIX25" s="12"/>
      <c r="WIY25" s="12"/>
      <c r="WIZ25" s="12"/>
      <c r="WJA25" s="12"/>
      <c r="WJB25" s="12"/>
      <c r="WJC25" s="12"/>
      <c r="WJD25" s="12"/>
      <c r="WJE25" s="12"/>
      <c r="WJF25" s="12"/>
      <c r="WJG25" s="12"/>
      <c r="WJH25" s="12"/>
      <c r="WJI25" s="12"/>
      <c r="WJJ25" s="12"/>
      <c r="WJK25" s="12"/>
      <c r="WJL25" s="12"/>
      <c r="WJM25" s="12"/>
      <c r="WJN25" s="12"/>
      <c r="WJO25" s="12"/>
      <c r="WJP25" s="12"/>
      <c r="WJQ25" s="12"/>
      <c r="WJR25" s="12"/>
      <c r="WJS25" s="12"/>
      <c r="WJT25" s="12"/>
      <c r="WJU25" s="12"/>
      <c r="WJV25" s="12"/>
      <c r="WJW25" s="12"/>
      <c r="WJX25" s="12"/>
      <c r="WJY25" s="12"/>
      <c r="WJZ25" s="12"/>
      <c r="WKA25" s="12"/>
      <c r="WKB25" s="12"/>
      <c r="WKC25" s="12"/>
      <c r="WKD25" s="12"/>
      <c r="WKE25" s="12"/>
      <c r="WKF25" s="12"/>
      <c r="WKG25" s="12"/>
      <c r="WKH25" s="12"/>
      <c r="WKI25" s="12"/>
      <c r="WKJ25" s="12"/>
      <c r="WKK25" s="12"/>
      <c r="WKL25" s="12"/>
      <c r="WKM25" s="12"/>
      <c r="WKN25" s="12"/>
      <c r="WKO25" s="12"/>
      <c r="WKP25" s="12"/>
      <c r="WKQ25" s="12"/>
      <c r="WKR25" s="12"/>
      <c r="WKS25" s="12"/>
      <c r="WKT25" s="12"/>
      <c r="WKU25" s="12"/>
      <c r="WKV25" s="12"/>
      <c r="WKW25" s="12"/>
      <c r="WKX25" s="12"/>
      <c r="WKY25" s="12"/>
      <c r="WKZ25" s="12"/>
      <c r="WLA25" s="12"/>
      <c r="WLB25" s="12"/>
      <c r="WLC25" s="12"/>
      <c r="WLD25" s="12"/>
      <c r="WLE25" s="12"/>
      <c r="WLF25" s="12"/>
      <c r="WLG25" s="12"/>
      <c r="WLH25" s="12"/>
      <c r="WLI25" s="12"/>
      <c r="WLJ25" s="12"/>
      <c r="WLK25" s="12"/>
      <c r="WLL25" s="12"/>
      <c r="WLM25" s="12"/>
      <c r="WLN25" s="12"/>
      <c r="WLO25" s="12"/>
      <c r="WLP25" s="12"/>
      <c r="WLQ25" s="12"/>
      <c r="WLR25" s="12"/>
      <c r="WLS25" s="12"/>
      <c r="WLT25" s="12"/>
      <c r="WLU25" s="12"/>
      <c r="WLV25" s="12"/>
      <c r="WLW25" s="12"/>
      <c r="WLX25" s="12"/>
      <c r="WLY25" s="12"/>
      <c r="WLZ25" s="12"/>
      <c r="WMA25" s="12"/>
      <c r="WMB25" s="12"/>
      <c r="WMC25" s="12"/>
      <c r="WMD25" s="12"/>
      <c r="WME25" s="12"/>
      <c r="WMF25" s="12"/>
      <c r="WMG25" s="12"/>
      <c r="WMH25" s="12"/>
      <c r="WMI25" s="12"/>
      <c r="WMJ25" s="12"/>
      <c r="WMK25" s="12"/>
      <c r="WML25" s="12"/>
      <c r="WMM25" s="12"/>
      <c r="WMN25" s="12"/>
      <c r="WMO25" s="12"/>
      <c r="WMP25" s="12"/>
      <c r="WMQ25" s="12"/>
      <c r="WMR25" s="12"/>
      <c r="WMS25" s="12"/>
      <c r="WMT25" s="12"/>
      <c r="WMU25" s="12"/>
      <c r="WMV25" s="12"/>
      <c r="WMW25" s="12"/>
      <c r="WMX25" s="12"/>
      <c r="WMY25" s="12"/>
      <c r="WMZ25" s="12"/>
      <c r="WNA25" s="12"/>
      <c r="WNB25" s="12"/>
      <c r="WNC25" s="12"/>
      <c r="WND25" s="12"/>
      <c r="WNE25" s="12"/>
      <c r="WNF25" s="12"/>
      <c r="WNG25" s="12"/>
      <c r="WNH25" s="12"/>
      <c r="WNI25" s="12"/>
      <c r="WNJ25" s="12"/>
      <c r="WNK25" s="12"/>
      <c r="WNL25" s="12"/>
      <c r="WNM25" s="12"/>
      <c r="WNN25" s="12"/>
      <c r="WNO25" s="12"/>
      <c r="WNP25" s="12"/>
      <c r="WNQ25" s="12"/>
      <c r="WNR25" s="12"/>
      <c r="WNS25" s="12"/>
      <c r="WNT25" s="12"/>
      <c r="WNU25" s="12"/>
      <c r="WNV25" s="12"/>
      <c r="WNW25" s="12"/>
      <c r="WNX25" s="12"/>
      <c r="WNY25" s="12"/>
      <c r="WNZ25" s="12"/>
      <c r="WOA25" s="12"/>
      <c r="WOB25" s="12"/>
      <c r="WOC25" s="12"/>
      <c r="WOD25" s="12"/>
      <c r="WOE25" s="12"/>
      <c r="WOF25" s="12"/>
      <c r="WOG25" s="12"/>
      <c r="WOH25" s="12"/>
      <c r="WOI25" s="12"/>
      <c r="WOJ25" s="12"/>
      <c r="WOK25" s="12"/>
      <c r="WOL25" s="12"/>
      <c r="WOM25" s="12"/>
      <c r="WON25" s="12"/>
      <c r="WOO25" s="12"/>
      <c r="WOP25" s="12"/>
      <c r="WOQ25" s="12"/>
      <c r="WOR25" s="12"/>
      <c r="WOS25" s="12"/>
      <c r="WOT25" s="12"/>
      <c r="WOU25" s="12"/>
      <c r="WOV25" s="12"/>
      <c r="WOW25" s="12"/>
      <c r="WOX25" s="12"/>
      <c r="WOY25" s="12"/>
      <c r="WOZ25" s="12"/>
      <c r="WPA25" s="12"/>
      <c r="WPB25" s="12"/>
      <c r="WPC25" s="12"/>
      <c r="WPD25" s="12"/>
      <c r="WPE25" s="12"/>
      <c r="WPF25" s="12"/>
      <c r="WPG25" s="12"/>
      <c r="WPH25" s="12"/>
      <c r="WPI25" s="12"/>
      <c r="WPJ25" s="12"/>
      <c r="WPK25" s="12"/>
      <c r="WPL25" s="12"/>
      <c r="WPM25" s="12"/>
      <c r="WPN25" s="12"/>
      <c r="WPO25" s="12"/>
      <c r="WPP25" s="12"/>
      <c r="WPQ25" s="12"/>
      <c r="WPR25" s="12"/>
      <c r="WPS25" s="12"/>
      <c r="WPT25" s="12"/>
      <c r="WPU25" s="12"/>
      <c r="WPV25" s="12"/>
      <c r="WPW25" s="12"/>
      <c r="WPX25" s="12"/>
      <c r="WPY25" s="12"/>
      <c r="WPZ25" s="12"/>
      <c r="WQA25" s="12"/>
      <c r="WQB25" s="12"/>
      <c r="WQC25" s="12"/>
      <c r="WQD25" s="12"/>
      <c r="WQE25" s="12"/>
      <c r="WQF25" s="12"/>
      <c r="WQG25" s="12"/>
      <c r="WQH25" s="12"/>
      <c r="WQI25" s="12"/>
      <c r="WQJ25" s="12"/>
      <c r="WQK25" s="12"/>
      <c r="WQL25" s="12"/>
      <c r="WQM25" s="12"/>
      <c r="WQN25" s="12"/>
      <c r="WQO25" s="12"/>
      <c r="WQP25" s="12"/>
      <c r="WQQ25" s="12"/>
      <c r="WQR25" s="12"/>
      <c r="WQS25" s="12"/>
      <c r="WQT25" s="12"/>
      <c r="WQU25" s="12"/>
      <c r="WQV25" s="12"/>
      <c r="WQW25" s="12"/>
      <c r="WQX25" s="12"/>
      <c r="WQY25" s="12"/>
      <c r="WQZ25" s="12"/>
      <c r="WRA25" s="12"/>
      <c r="WRB25" s="12"/>
      <c r="WRC25" s="12"/>
      <c r="WRD25" s="12"/>
      <c r="WRE25" s="12"/>
      <c r="WRF25" s="12"/>
      <c r="WRG25" s="12"/>
      <c r="WRH25" s="12"/>
      <c r="WRI25" s="12"/>
      <c r="WRJ25" s="12"/>
      <c r="WRK25" s="12"/>
      <c r="WRL25" s="12"/>
      <c r="WRM25" s="12"/>
      <c r="WRN25" s="12"/>
      <c r="WRO25" s="12"/>
      <c r="WRP25" s="12"/>
      <c r="WRQ25" s="12"/>
      <c r="WRR25" s="12"/>
      <c r="WRS25" s="12"/>
      <c r="WRT25" s="12"/>
      <c r="WRU25" s="12"/>
      <c r="WRV25" s="12"/>
      <c r="WRW25" s="12"/>
      <c r="WRX25" s="12"/>
      <c r="WRY25" s="12"/>
      <c r="WRZ25" s="12"/>
      <c r="WSA25" s="12"/>
      <c r="WSB25" s="12"/>
      <c r="WSC25" s="12"/>
      <c r="WSD25" s="12"/>
      <c r="WSE25" s="12"/>
      <c r="WSF25" s="12"/>
      <c r="WSG25" s="12"/>
      <c r="WSH25" s="12"/>
      <c r="WSI25" s="12"/>
      <c r="WSJ25" s="12"/>
      <c r="WSK25" s="12"/>
      <c r="WSL25" s="12"/>
      <c r="WSM25" s="12"/>
      <c r="WSN25" s="12"/>
      <c r="WSO25" s="12"/>
      <c r="WSP25" s="12"/>
      <c r="WSQ25" s="12"/>
      <c r="WSR25" s="12"/>
      <c r="WSS25" s="12"/>
      <c r="WST25" s="12"/>
      <c r="WSU25" s="12"/>
      <c r="WSV25" s="12"/>
      <c r="WSW25" s="12"/>
      <c r="WSX25" s="12"/>
      <c r="WSY25" s="12"/>
      <c r="WSZ25" s="12"/>
      <c r="WTA25" s="12"/>
      <c r="WTB25" s="12"/>
      <c r="WTC25" s="12"/>
      <c r="WTD25" s="12"/>
      <c r="WTE25" s="12"/>
      <c r="WTF25" s="12"/>
      <c r="WTG25" s="12"/>
      <c r="WTH25" s="12"/>
      <c r="WTI25" s="12"/>
      <c r="WTJ25" s="12"/>
      <c r="WTK25" s="12"/>
      <c r="WTL25" s="12"/>
      <c r="WTM25" s="12"/>
      <c r="WTN25" s="12"/>
      <c r="WTO25" s="12"/>
      <c r="WTP25" s="12"/>
      <c r="WTQ25" s="12"/>
      <c r="WTR25" s="12"/>
      <c r="WTS25" s="12"/>
      <c r="WTT25" s="12"/>
      <c r="WTU25" s="12"/>
      <c r="WTV25" s="12"/>
      <c r="WTW25" s="12"/>
      <c r="WTX25" s="12"/>
      <c r="WTY25" s="12"/>
      <c r="WTZ25" s="12"/>
      <c r="WUA25" s="12"/>
      <c r="WUB25" s="12"/>
      <c r="WUC25" s="12"/>
      <c r="WUD25" s="12"/>
      <c r="WUE25" s="12"/>
      <c r="WUF25" s="12"/>
      <c r="WUG25" s="12"/>
      <c r="WUH25" s="12"/>
      <c r="WUI25" s="12"/>
      <c r="WUJ25" s="12"/>
      <c r="WUK25" s="12"/>
      <c r="WUL25" s="12"/>
      <c r="WUM25" s="12"/>
      <c r="WUN25" s="12"/>
      <c r="WUO25" s="12"/>
      <c r="WUP25" s="12"/>
      <c r="WUQ25" s="12"/>
      <c r="WUR25" s="12"/>
      <c r="WUS25" s="12"/>
      <c r="WUT25" s="12"/>
      <c r="WUU25" s="12"/>
      <c r="WUV25" s="12"/>
      <c r="WUW25" s="12"/>
      <c r="WUX25" s="12"/>
      <c r="WUY25" s="12"/>
      <c r="WUZ25" s="12"/>
      <c r="WVA25" s="12"/>
      <c r="WVB25" s="12"/>
      <c r="WVC25" s="12"/>
      <c r="WVD25" s="12"/>
      <c r="WVE25" s="12"/>
      <c r="WVF25" s="12"/>
      <c r="WVG25" s="12"/>
      <c r="WVH25" s="12"/>
      <c r="WVI25" s="12"/>
      <c r="WVJ25" s="12"/>
      <c r="WVK25" s="12"/>
      <c r="WVL25" s="12"/>
      <c r="WVM25" s="12"/>
      <c r="WVN25" s="12"/>
      <c r="WVO25" s="12"/>
      <c r="WVP25" s="12"/>
      <c r="WVQ25" s="12"/>
      <c r="WVR25" s="12"/>
      <c r="WVS25" s="12"/>
      <c r="WVT25" s="12"/>
      <c r="WVU25" s="12"/>
      <c r="WVV25" s="12"/>
      <c r="WVW25" s="12"/>
      <c r="WVX25" s="12"/>
      <c r="WVY25" s="12"/>
      <c r="WVZ25" s="12"/>
      <c r="WWA25" s="12"/>
      <c r="WWB25" s="12"/>
      <c r="WWC25" s="12"/>
      <c r="WWD25" s="12"/>
      <c r="WWE25" s="12"/>
      <c r="WWF25" s="12"/>
      <c r="WWG25" s="12"/>
      <c r="WWH25" s="12"/>
      <c r="WWI25" s="12"/>
      <c r="WWJ25" s="12"/>
      <c r="WWK25" s="12"/>
      <c r="WWL25" s="12"/>
      <c r="WWM25" s="12"/>
      <c r="WWN25" s="12"/>
      <c r="WWO25" s="12"/>
      <c r="WWP25" s="12"/>
      <c r="WWQ25" s="12"/>
      <c r="WWR25" s="12"/>
      <c r="WWS25" s="12"/>
      <c r="WWT25" s="12"/>
      <c r="WWU25" s="12"/>
      <c r="WWV25" s="12"/>
      <c r="WWW25" s="12"/>
      <c r="WWX25" s="12"/>
      <c r="WWY25" s="12"/>
      <c r="WWZ25" s="12"/>
      <c r="WXA25" s="12"/>
      <c r="WXB25" s="12"/>
      <c r="WXC25" s="12"/>
      <c r="WXD25" s="12"/>
      <c r="WXE25" s="12"/>
      <c r="WXF25" s="12"/>
      <c r="WXG25" s="12"/>
      <c r="WXH25" s="12"/>
      <c r="WXI25" s="12"/>
      <c r="WXJ25" s="12"/>
      <c r="WXK25" s="12"/>
      <c r="WXL25" s="12"/>
      <c r="WXM25" s="12"/>
      <c r="WXN25" s="12"/>
      <c r="WXO25" s="12"/>
      <c r="WXP25" s="12"/>
      <c r="WXQ25" s="12"/>
      <c r="WXR25" s="12"/>
      <c r="WXS25" s="12"/>
      <c r="WXT25" s="12"/>
      <c r="WXU25" s="12"/>
      <c r="WXV25" s="12"/>
      <c r="WXW25" s="12"/>
      <c r="WXX25" s="12"/>
      <c r="WXY25" s="12"/>
      <c r="WXZ25" s="12"/>
      <c r="WYA25" s="12"/>
      <c r="WYB25" s="12"/>
      <c r="WYC25" s="12"/>
      <c r="WYD25" s="12"/>
      <c r="WYE25" s="12"/>
      <c r="WYF25" s="12"/>
      <c r="WYG25" s="12"/>
      <c r="WYH25" s="12"/>
      <c r="WYI25" s="12"/>
      <c r="WYJ25" s="12"/>
      <c r="WYK25" s="12"/>
      <c r="WYL25" s="12"/>
      <c r="WYM25" s="12"/>
      <c r="WYN25" s="12"/>
      <c r="WYO25" s="12"/>
      <c r="WYP25" s="12"/>
      <c r="WYQ25" s="12"/>
      <c r="WYR25" s="12"/>
      <c r="WYS25" s="12"/>
      <c r="WYT25" s="12"/>
      <c r="WYU25" s="12"/>
      <c r="WYV25" s="12"/>
      <c r="WYW25" s="12"/>
      <c r="WYX25" s="12"/>
      <c r="WYY25" s="12"/>
      <c r="WYZ25" s="12"/>
      <c r="WZA25" s="12"/>
      <c r="WZB25" s="12"/>
      <c r="WZC25" s="12"/>
      <c r="WZD25" s="12"/>
      <c r="WZE25" s="12"/>
      <c r="WZF25" s="12"/>
      <c r="WZG25" s="12"/>
      <c r="WZH25" s="12"/>
      <c r="WZI25" s="12"/>
      <c r="WZJ25" s="12"/>
      <c r="WZK25" s="12"/>
      <c r="WZL25" s="12"/>
      <c r="WZM25" s="12"/>
      <c r="WZN25" s="12"/>
      <c r="WZO25" s="12"/>
      <c r="WZP25" s="12"/>
      <c r="WZQ25" s="12"/>
      <c r="WZR25" s="12"/>
      <c r="WZS25" s="12"/>
      <c r="WZT25" s="12"/>
      <c r="WZU25" s="12"/>
      <c r="WZV25" s="12"/>
      <c r="WZW25" s="12"/>
      <c r="WZX25" s="12"/>
      <c r="WZY25" s="12"/>
      <c r="WZZ25" s="12"/>
      <c r="XAA25" s="12"/>
      <c r="XAB25" s="12"/>
      <c r="XAC25" s="12"/>
      <c r="XAD25" s="12"/>
      <c r="XAE25" s="12"/>
      <c r="XAF25" s="12"/>
      <c r="XAG25" s="12"/>
      <c r="XAH25" s="12"/>
      <c r="XAI25" s="12"/>
      <c r="XAJ25" s="12"/>
      <c r="XAK25" s="12"/>
      <c r="XAL25" s="12"/>
      <c r="XAM25" s="12"/>
      <c r="XAN25" s="12"/>
      <c r="XAO25" s="12"/>
      <c r="XAP25" s="12"/>
      <c r="XAQ25" s="12"/>
      <c r="XAR25" s="12"/>
      <c r="XAS25" s="12"/>
      <c r="XAT25" s="12"/>
      <c r="XAU25" s="12"/>
      <c r="XAV25" s="12"/>
      <c r="XAW25" s="12"/>
      <c r="XAX25" s="12"/>
      <c r="XAY25" s="12"/>
      <c r="XAZ25" s="12"/>
      <c r="XBA25" s="12"/>
      <c r="XBB25" s="12"/>
      <c r="XBC25" s="12"/>
      <c r="XBD25" s="12"/>
      <c r="XBE25" s="12"/>
      <c r="XBF25" s="12"/>
      <c r="XBG25" s="12"/>
      <c r="XBH25" s="12"/>
      <c r="XBI25" s="12"/>
      <c r="XBJ25" s="12"/>
      <c r="XBK25" s="12"/>
      <c r="XBL25" s="12"/>
      <c r="XBM25" s="12"/>
      <c r="XBN25" s="12"/>
      <c r="XBO25" s="12"/>
      <c r="XBP25" s="12"/>
      <c r="XBQ25" s="12"/>
      <c r="XBR25" s="12"/>
      <c r="XBS25" s="12"/>
      <c r="XBT25" s="12"/>
      <c r="XBU25" s="12"/>
      <c r="XBV25" s="12"/>
      <c r="XBW25" s="12"/>
      <c r="XBX25" s="12"/>
      <c r="XBY25" s="12"/>
      <c r="XBZ25" s="12"/>
      <c r="XCA25" s="12"/>
      <c r="XCB25" s="12"/>
      <c r="XCC25" s="12"/>
      <c r="XCD25" s="12"/>
      <c r="XCE25" s="12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2"/>
      <c r="XDF25" s="12"/>
      <c r="XDG25" s="12"/>
      <c r="XDH25" s="12"/>
      <c r="XDI25" s="12"/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2"/>
      <c r="XDY25" s="12"/>
      <c r="XDZ25" s="12"/>
      <c r="XEA25" s="12"/>
      <c r="XEB25" s="12"/>
      <c r="XEC25" s="12"/>
      <c r="XED25" s="12"/>
      <c r="XEE25" s="12"/>
      <c r="XEF25" s="12"/>
      <c r="XEG25" s="12"/>
      <c r="XEH25" s="12"/>
      <c r="XEI25" s="12"/>
      <c r="XEJ25" s="12"/>
      <c r="XEK25" s="12"/>
      <c r="XEL25" s="12"/>
      <c r="XEM25" s="12"/>
      <c r="XEN25" s="12"/>
      <c r="XEO25" s="12"/>
      <c r="XEP25" s="12"/>
      <c r="XEQ25" s="12"/>
      <c r="XER25" s="12"/>
      <c r="XES25" s="12"/>
      <c r="XET25" s="12"/>
      <c r="XEU25" s="12"/>
      <c r="XEV25" s="12"/>
      <c r="XEW25" s="12"/>
      <c r="XEX25" s="12"/>
      <c r="XEY25" s="12"/>
      <c r="XEZ25" s="12"/>
    </row>
    <row r="26" spans="1:16380" s="34" customFormat="1" ht="39.950000000000003" customHeight="1">
      <c r="A26" s="70"/>
      <c r="B26" s="44" t="s">
        <v>170</v>
      </c>
      <c r="C26" s="43" t="s">
        <v>171</v>
      </c>
      <c r="D26" s="70"/>
      <c r="E26" s="71"/>
      <c r="F26" s="43" t="s">
        <v>176</v>
      </c>
      <c r="G26" s="43" t="s">
        <v>177</v>
      </c>
      <c r="H26" s="43">
        <v>142.75</v>
      </c>
      <c r="I26" s="45">
        <v>82</v>
      </c>
      <c r="J26" s="46">
        <f t="shared" si="0"/>
        <v>76.6875</v>
      </c>
      <c r="K26" s="43" t="s">
        <v>110</v>
      </c>
      <c r="L26" s="43"/>
      <c r="M26" s="6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  <c r="WUL26" s="12"/>
      <c r="WUM26" s="12"/>
      <c r="WUN26" s="12"/>
      <c r="WUO26" s="12"/>
      <c r="WUP26" s="12"/>
      <c r="WUQ26" s="12"/>
      <c r="WUR26" s="12"/>
      <c r="WUS26" s="12"/>
      <c r="WUT26" s="12"/>
      <c r="WUU26" s="12"/>
      <c r="WUV26" s="12"/>
      <c r="WUW26" s="12"/>
      <c r="WUX26" s="12"/>
      <c r="WUY26" s="12"/>
      <c r="WUZ26" s="12"/>
      <c r="WVA26" s="12"/>
      <c r="WVB26" s="12"/>
      <c r="WVC26" s="12"/>
      <c r="WVD26" s="12"/>
      <c r="WVE26" s="12"/>
      <c r="WVF26" s="12"/>
      <c r="WVG26" s="12"/>
      <c r="WVH26" s="12"/>
      <c r="WVI26" s="12"/>
      <c r="WVJ26" s="12"/>
      <c r="WVK26" s="12"/>
      <c r="WVL26" s="12"/>
      <c r="WVM26" s="12"/>
      <c r="WVN26" s="12"/>
      <c r="WVO26" s="12"/>
      <c r="WVP26" s="12"/>
      <c r="WVQ26" s="12"/>
      <c r="WVR26" s="12"/>
      <c r="WVS26" s="12"/>
      <c r="WVT26" s="12"/>
      <c r="WVU26" s="12"/>
      <c r="WVV26" s="12"/>
      <c r="WVW26" s="12"/>
      <c r="WVX26" s="12"/>
      <c r="WVY26" s="12"/>
      <c r="WVZ26" s="12"/>
      <c r="WWA26" s="12"/>
      <c r="WWB26" s="12"/>
      <c r="WWC26" s="12"/>
      <c r="WWD26" s="12"/>
      <c r="WWE26" s="12"/>
      <c r="WWF26" s="12"/>
      <c r="WWG26" s="12"/>
      <c r="WWH26" s="12"/>
      <c r="WWI26" s="12"/>
      <c r="WWJ26" s="12"/>
      <c r="WWK26" s="12"/>
      <c r="WWL26" s="12"/>
      <c r="WWM26" s="12"/>
      <c r="WWN26" s="12"/>
      <c r="WWO26" s="12"/>
      <c r="WWP26" s="12"/>
      <c r="WWQ26" s="12"/>
      <c r="WWR26" s="12"/>
      <c r="WWS26" s="12"/>
      <c r="WWT26" s="12"/>
      <c r="WWU26" s="12"/>
      <c r="WWV26" s="12"/>
      <c r="WWW26" s="12"/>
      <c r="WWX26" s="12"/>
      <c r="WWY26" s="12"/>
      <c r="WWZ26" s="12"/>
      <c r="WXA26" s="12"/>
      <c r="WXB26" s="12"/>
      <c r="WXC26" s="12"/>
      <c r="WXD26" s="12"/>
      <c r="WXE26" s="12"/>
      <c r="WXF26" s="12"/>
      <c r="WXG26" s="12"/>
      <c r="WXH26" s="12"/>
      <c r="WXI26" s="12"/>
      <c r="WXJ26" s="12"/>
      <c r="WXK26" s="12"/>
      <c r="WXL26" s="12"/>
      <c r="WXM26" s="12"/>
      <c r="WXN26" s="12"/>
      <c r="WXO26" s="12"/>
      <c r="WXP26" s="12"/>
      <c r="WXQ26" s="12"/>
      <c r="WXR26" s="12"/>
      <c r="WXS26" s="12"/>
      <c r="WXT26" s="12"/>
      <c r="WXU26" s="12"/>
      <c r="WXV26" s="12"/>
      <c r="WXW26" s="12"/>
      <c r="WXX26" s="12"/>
      <c r="WXY26" s="12"/>
      <c r="WXZ26" s="12"/>
      <c r="WYA26" s="12"/>
      <c r="WYB26" s="12"/>
      <c r="WYC26" s="12"/>
      <c r="WYD26" s="12"/>
      <c r="WYE26" s="12"/>
      <c r="WYF26" s="12"/>
      <c r="WYG26" s="12"/>
      <c r="WYH26" s="12"/>
      <c r="WYI26" s="12"/>
      <c r="WYJ26" s="12"/>
      <c r="WYK26" s="12"/>
      <c r="WYL26" s="12"/>
      <c r="WYM26" s="12"/>
      <c r="WYN26" s="12"/>
      <c r="WYO26" s="12"/>
      <c r="WYP26" s="12"/>
      <c r="WYQ26" s="12"/>
      <c r="WYR26" s="12"/>
      <c r="WYS26" s="12"/>
      <c r="WYT26" s="12"/>
      <c r="WYU26" s="12"/>
      <c r="WYV26" s="12"/>
      <c r="WYW26" s="12"/>
      <c r="WYX26" s="12"/>
      <c r="WYY26" s="12"/>
      <c r="WYZ26" s="12"/>
      <c r="WZA26" s="12"/>
      <c r="WZB26" s="12"/>
      <c r="WZC26" s="12"/>
      <c r="WZD26" s="12"/>
      <c r="WZE26" s="12"/>
      <c r="WZF26" s="12"/>
      <c r="WZG26" s="12"/>
      <c r="WZH26" s="12"/>
      <c r="WZI26" s="12"/>
      <c r="WZJ26" s="12"/>
      <c r="WZK26" s="12"/>
      <c r="WZL26" s="12"/>
      <c r="WZM26" s="12"/>
      <c r="WZN26" s="12"/>
      <c r="WZO26" s="12"/>
      <c r="WZP26" s="12"/>
      <c r="WZQ26" s="12"/>
      <c r="WZR26" s="12"/>
      <c r="WZS26" s="12"/>
      <c r="WZT26" s="12"/>
      <c r="WZU26" s="12"/>
      <c r="WZV26" s="12"/>
      <c r="WZW26" s="12"/>
      <c r="WZX26" s="12"/>
      <c r="WZY26" s="12"/>
      <c r="WZZ26" s="12"/>
      <c r="XAA26" s="12"/>
      <c r="XAB26" s="12"/>
      <c r="XAC26" s="12"/>
      <c r="XAD26" s="12"/>
      <c r="XAE26" s="12"/>
      <c r="XAF26" s="12"/>
      <c r="XAG26" s="12"/>
      <c r="XAH26" s="12"/>
      <c r="XAI26" s="12"/>
      <c r="XAJ26" s="12"/>
      <c r="XAK26" s="12"/>
      <c r="XAL26" s="12"/>
      <c r="XAM26" s="12"/>
      <c r="XAN26" s="12"/>
      <c r="XAO26" s="12"/>
      <c r="XAP26" s="12"/>
      <c r="XAQ26" s="12"/>
      <c r="XAR26" s="12"/>
      <c r="XAS26" s="12"/>
      <c r="XAT26" s="12"/>
      <c r="XAU26" s="12"/>
      <c r="XAV26" s="12"/>
      <c r="XAW26" s="12"/>
      <c r="XAX26" s="12"/>
      <c r="XAY26" s="12"/>
      <c r="XAZ26" s="12"/>
      <c r="XBA26" s="12"/>
      <c r="XBB26" s="12"/>
      <c r="XBC26" s="12"/>
      <c r="XBD26" s="12"/>
      <c r="XBE26" s="12"/>
      <c r="XBF26" s="12"/>
      <c r="XBG26" s="12"/>
      <c r="XBH26" s="12"/>
      <c r="XBI26" s="12"/>
      <c r="XBJ26" s="12"/>
      <c r="XBK26" s="12"/>
      <c r="XBL26" s="12"/>
      <c r="XBM26" s="12"/>
      <c r="XBN26" s="12"/>
      <c r="XBO26" s="12"/>
      <c r="XBP26" s="12"/>
      <c r="XBQ26" s="12"/>
      <c r="XBR26" s="12"/>
      <c r="XBS26" s="12"/>
      <c r="XBT26" s="12"/>
      <c r="XBU26" s="12"/>
      <c r="XBV26" s="12"/>
      <c r="XBW26" s="12"/>
      <c r="XBX26" s="12"/>
      <c r="XBY26" s="12"/>
      <c r="XBZ26" s="12"/>
      <c r="XCA26" s="12"/>
      <c r="XCB26" s="12"/>
      <c r="XCC26" s="12"/>
      <c r="XCD26" s="12"/>
      <c r="XCE26" s="12"/>
      <c r="XCF26" s="12"/>
      <c r="XCG26" s="12"/>
      <c r="XCH26" s="12"/>
      <c r="XCI26" s="12"/>
      <c r="XCJ26" s="12"/>
      <c r="XCK26" s="12"/>
      <c r="XCL26" s="12"/>
      <c r="XCM26" s="12"/>
      <c r="XCN26" s="12"/>
      <c r="XCO26" s="12"/>
      <c r="XCP26" s="12"/>
      <c r="XCQ26" s="12"/>
      <c r="XCR26" s="12"/>
      <c r="XCS26" s="12"/>
      <c r="XCT26" s="12"/>
      <c r="XCU26" s="12"/>
      <c r="XCV26" s="12"/>
      <c r="XCW26" s="12"/>
      <c r="XCX26" s="12"/>
      <c r="XCY26" s="12"/>
      <c r="XCZ26" s="12"/>
      <c r="XDA26" s="12"/>
      <c r="XDB26" s="12"/>
      <c r="XDC26" s="12"/>
      <c r="XDD26" s="12"/>
      <c r="XDE26" s="12"/>
      <c r="XDF26" s="12"/>
      <c r="XDG26" s="12"/>
      <c r="XDH26" s="12"/>
      <c r="XDI26" s="12"/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  <c r="XEP26" s="12"/>
      <c r="XEQ26" s="12"/>
      <c r="XER26" s="12"/>
      <c r="XES26" s="12"/>
      <c r="XET26" s="12"/>
      <c r="XEU26" s="12"/>
      <c r="XEV26" s="12"/>
      <c r="XEW26" s="12"/>
      <c r="XEX26" s="12"/>
      <c r="XEY26" s="12"/>
      <c r="XEZ26" s="12"/>
    </row>
    <row r="27" spans="1:16380" s="34" customFormat="1" ht="39.950000000000003" customHeight="1">
      <c r="A27" s="70"/>
      <c r="B27" s="44" t="s">
        <v>178</v>
      </c>
      <c r="C27" s="43" t="s">
        <v>179</v>
      </c>
      <c r="D27" s="70">
        <v>1</v>
      </c>
      <c r="E27" s="66">
        <v>3</v>
      </c>
      <c r="F27" s="43" t="s">
        <v>180</v>
      </c>
      <c r="G27" s="43" t="s">
        <v>181</v>
      </c>
      <c r="H27" s="43">
        <v>153.25</v>
      </c>
      <c r="I27" s="45">
        <v>82.33</v>
      </c>
      <c r="J27" s="46">
        <f t="shared" si="0"/>
        <v>79.477499999999992</v>
      </c>
      <c r="K27" s="43" t="s">
        <v>116</v>
      </c>
      <c r="L27" s="43" t="s">
        <v>117</v>
      </c>
      <c r="M27" s="68"/>
    </row>
    <row r="28" spans="1:16380" s="34" customFormat="1" ht="39.950000000000003" customHeight="1">
      <c r="A28" s="70"/>
      <c r="B28" s="44" t="s">
        <v>178</v>
      </c>
      <c r="C28" s="43" t="s">
        <v>179</v>
      </c>
      <c r="D28" s="70"/>
      <c r="E28" s="66"/>
      <c r="F28" s="43" t="s">
        <v>182</v>
      </c>
      <c r="G28" s="43" t="s">
        <v>183</v>
      </c>
      <c r="H28" s="43">
        <v>152.25</v>
      </c>
      <c r="I28" s="45">
        <v>77.33</v>
      </c>
      <c r="J28" s="46">
        <f t="shared" si="0"/>
        <v>76.727499999999992</v>
      </c>
      <c r="K28" s="43" t="s">
        <v>113</v>
      </c>
      <c r="L28" s="43"/>
      <c r="M28" s="68"/>
    </row>
    <row r="29" spans="1:16380" s="34" customFormat="1" ht="39.950000000000003" customHeight="1">
      <c r="A29" s="70"/>
      <c r="B29" s="44" t="s">
        <v>178</v>
      </c>
      <c r="C29" s="43" t="s">
        <v>179</v>
      </c>
      <c r="D29" s="70"/>
      <c r="E29" s="66"/>
      <c r="F29" s="43" t="s">
        <v>184</v>
      </c>
      <c r="G29" s="43" t="s">
        <v>185</v>
      </c>
      <c r="H29" s="43">
        <v>151.25</v>
      </c>
      <c r="I29" s="45">
        <v>78.67</v>
      </c>
      <c r="J29" s="46">
        <f t="shared" si="0"/>
        <v>77.147500000000008</v>
      </c>
      <c r="K29" s="43" t="s">
        <v>110</v>
      </c>
      <c r="L29" s="43"/>
      <c r="M29" s="68"/>
    </row>
    <row r="30" spans="1:16380" s="34" customFormat="1" ht="39.950000000000003" customHeight="1">
      <c r="A30" s="70"/>
      <c r="B30" s="44" t="s">
        <v>186</v>
      </c>
      <c r="C30" s="43" t="s">
        <v>187</v>
      </c>
      <c r="D30" s="70">
        <v>1</v>
      </c>
      <c r="E30" s="66">
        <v>3</v>
      </c>
      <c r="F30" s="43" t="s">
        <v>188</v>
      </c>
      <c r="G30" s="43" t="s">
        <v>189</v>
      </c>
      <c r="H30" s="43">
        <v>143.75</v>
      </c>
      <c r="I30" s="45">
        <v>80</v>
      </c>
      <c r="J30" s="46">
        <f t="shared" si="0"/>
        <v>75.9375</v>
      </c>
      <c r="K30" s="43" t="s">
        <v>116</v>
      </c>
      <c r="L30" s="43" t="s">
        <v>117</v>
      </c>
      <c r="M30" s="6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12"/>
      <c r="CEB30" s="12"/>
      <c r="CEC30" s="12"/>
      <c r="CED30" s="12"/>
      <c r="CEE30" s="12"/>
      <c r="CEF30" s="12"/>
      <c r="CEG30" s="12"/>
      <c r="CEH30" s="12"/>
      <c r="CEI30" s="12"/>
      <c r="CEJ30" s="12"/>
      <c r="CEK30" s="12"/>
      <c r="CEL30" s="12"/>
      <c r="CEM30" s="12"/>
      <c r="CEN30" s="12"/>
      <c r="CEO30" s="12"/>
      <c r="CEP30" s="12"/>
      <c r="CEQ30" s="12"/>
      <c r="CER30" s="12"/>
      <c r="CES30" s="12"/>
      <c r="CET30" s="12"/>
      <c r="CEU30" s="12"/>
      <c r="CEV30" s="12"/>
      <c r="CEW30" s="12"/>
      <c r="CEX30" s="12"/>
      <c r="CEY30" s="12"/>
      <c r="CEZ30" s="12"/>
      <c r="CFA30" s="12"/>
      <c r="CFB30" s="12"/>
      <c r="CFC30" s="12"/>
      <c r="CFD30" s="12"/>
      <c r="CFE30" s="12"/>
      <c r="CFF30" s="12"/>
      <c r="CFG30" s="12"/>
      <c r="CFH30" s="12"/>
      <c r="CFI30" s="12"/>
      <c r="CFJ30" s="12"/>
      <c r="CFK30" s="12"/>
      <c r="CFL30" s="12"/>
      <c r="CFM30" s="12"/>
      <c r="CFN30" s="12"/>
      <c r="CFO30" s="12"/>
      <c r="CFP30" s="12"/>
      <c r="CFQ30" s="12"/>
      <c r="CFR30" s="12"/>
      <c r="CFS30" s="12"/>
      <c r="CFT30" s="12"/>
      <c r="CFU30" s="12"/>
      <c r="CFV30" s="12"/>
      <c r="CFW30" s="12"/>
      <c r="CFX30" s="12"/>
      <c r="CFY30" s="12"/>
      <c r="CFZ30" s="12"/>
      <c r="CGA30" s="12"/>
      <c r="CGB30" s="12"/>
      <c r="CGC30" s="12"/>
      <c r="CGD30" s="12"/>
      <c r="CGE30" s="12"/>
      <c r="CGF30" s="12"/>
      <c r="CGG30" s="12"/>
      <c r="CGH30" s="12"/>
      <c r="CGI30" s="12"/>
      <c r="CGJ30" s="12"/>
      <c r="CGK30" s="12"/>
      <c r="CGL30" s="12"/>
      <c r="CGM30" s="12"/>
      <c r="CGN30" s="12"/>
      <c r="CGO30" s="12"/>
      <c r="CGP30" s="12"/>
      <c r="CGQ30" s="12"/>
      <c r="CGR30" s="12"/>
      <c r="CGS30" s="12"/>
      <c r="CGT30" s="12"/>
      <c r="CGU30" s="12"/>
      <c r="CGV30" s="12"/>
      <c r="CGW30" s="12"/>
      <c r="CGX30" s="12"/>
      <c r="CGY30" s="12"/>
      <c r="CGZ30" s="12"/>
      <c r="CHA30" s="12"/>
      <c r="CHB30" s="12"/>
      <c r="CHC30" s="12"/>
      <c r="CHD30" s="12"/>
      <c r="CHE30" s="12"/>
      <c r="CHF30" s="12"/>
      <c r="CHG30" s="12"/>
      <c r="CHH30" s="12"/>
      <c r="CHI30" s="12"/>
      <c r="CHJ30" s="12"/>
      <c r="CHK30" s="12"/>
      <c r="CHL30" s="12"/>
      <c r="CHM30" s="12"/>
      <c r="CHN30" s="12"/>
      <c r="CHO30" s="12"/>
      <c r="CHP30" s="12"/>
      <c r="CHQ30" s="12"/>
      <c r="CHR30" s="12"/>
      <c r="CHS30" s="12"/>
      <c r="CHT30" s="12"/>
      <c r="CHU30" s="12"/>
      <c r="CHV30" s="12"/>
      <c r="CHW30" s="12"/>
      <c r="CHX30" s="12"/>
      <c r="CHY30" s="12"/>
      <c r="CHZ30" s="12"/>
      <c r="CIA30" s="12"/>
      <c r="CIB30" s="12"/>
      <c r="CIC30" s="12"/>
      <c r="CID30" s="12"/>
      <c r="CIE30" s="12"/>
      <c r="CIF30" s="12"/>
      <c r="CIG30" s="12"/>
      <c r="CIH30" s="12"/>
      <c r="CII30" s="12"/>
      <c r="CIJ30" s="12"/>
      <c r="CIK30" s="12"/>
      <c r="CIL30" s="12"/>
      <c r="CIM30" s="12"/>
      <c r="CIN30" s="12"/>
      <c r="CIO30" s="12"/>
      <c r="CIP30" s="12"/>
      <c r="CIQ30" s="12"/>
      <c r="CIR30" s="12"/>
      <c r="CIS30" s="12"/>
      <c r="CIT30" s="12"/>
      <c r="CIU30" s="12"/>
      <c r="CIV30" s="12"/>
      <c r="CIW30" s="12"/>
      <c r="CIX30" s="12"/>
      <c r="CIY30" s="12"/>
      <c r="CIZ30" s="12"/>
      <c r="CJA30" s="12"/>
      <c r="CJB30" s="12"/>
      <c r="CJC30" s="12"/>
      <c r="CJD30" s="12"/>
      <c r="CJE30" s="12"/>
      <c r="CJF30" s="12"/>
      <c r="CJG30" s="12"/>
      <c r="CJH30" s="12"/>
      <c r="CJI30" s="12"/>
      <c r="CJJ30" s="12"/>
      <c r="CJK30" s="12"/>
      <c r="CJL30" s="12"/>
      <c r="CJM30" s="12"/>
      <c r="CJN30" s="12"/>
      <c r="CJO30" s="12"/>
      <c r="CJP30" s="12"/>
      <c r="CJQ30" s="12"/>
      <c r="CJR30" s="12"/>
      <c r="CJS30" s="12"/>
      <c r="CJT30" s="12"/>
      <c r="CJU30" s="12"/>
      <c r="CJV30" s="12"/>
      <c r="CJW30" s="12"/>
      <c r="CJX30" s="12"/>
      <c r="CJY30" s="12"/>
      <c r="CJZ30" s="12"/>
      <c r="CKA30" s="12"/>
      <c r="CKB30" s="12"/>
      <c r="CKC30" s="12"/>
      <c r="CKD30" s="12"/>
      <c r="CKE30" s="12"/>
      <c r="CKF30" s="12"/>
      <c r="CKG30" s="12"/>
      <c r="CKH30" s="12"/>
      <c r="CKI30" s="12"/>
      <c r="CKJ30" s="12"/>
      <c r="CKK30" s="12"/>
      <c r="CKL30" s="12"/>
      <c r="CKM30" s="12"/>
      <c r="CKN30" s="12"/>
      <c r="CKO30" s="12"/>
      <c r="CKP30" s="12"/>
      <c r="CKQ30" s="12"/>
      <c r="CKR30" s="12"/>
      <c r="CKS30" s="12"/>
      <c r="CKT30" s="12"/>
      <c r="CKU30" s="12"/>
      <c r="CKV30" s="12"/>
      <c r="CKW30" s="12"/>
      <c r="CKX30" s="12"/>
      <c r="CKY30" s="12"/>
      <c r="CKZ30" s="12"/>
      <c r="CLA30" s="12"/>
      <c r="CLB30" s="12"/>
      <c r="CLC30" s="12"/>
      <c r="CLD30" s="12"/>
      <c r="CLE30" s="12"/>
      <c r="CLF30" s="12"/>
      <c r="CLG30" s="12"/>
      <c r="CLH30" s="12"/>
      <c r="CLI30" s="12"/>
      <c r="CLJ30" s="12"/>
      <c r="CLK30" s="12"/>
      <c r="CLL30" s="12"/>
      <c r="CLM30" s="12"/>
      <c r="CLN30" s="12"/>
      <c r="CLO30" s="12"/>
      <c r="CLP30" s="12"/>
      <c r="CLQ30" s="12"/>
      <c r="CLR30" s="12"/>
      <c r="CLS30" s="12"/>
      <c r="CLT30" s="12"/>
      <c r="CLU30" s="12"/>
      <c r="CLV30" s="12"/>
      <c r="CLW30" s="12"/>
      <c r="CLX30" s="12"/>
      <c r="CLY30" s="12"/>
      <c r="CLZ30" s="12"/>
      <c r="CMA30" s="12"/>
      <c r="CMB30" s="12"/>
      <c r="CMC30" s="12"/>
      <c r="CMD30" s="12"/>
      <c r="CME30" s="12"/>
      <c r="CMF30" s="12"/>
      <c r="CMG30" s="12"/>
      <c r="CMH30" s="12"/>
      <c r="CMI30" s="12"/>
      <c r="CMJ30" s="12"/>
      <c r="CMK30" s="12"/>
      <c r="CML30" s="12"/>
      <c r="CMM30" s="12"/>
      <c r="CMN30" s="12"/>
      <c r="CMO30" s="12"/>
      <c r="CMP30" s="12"/>
      <c r="CMQ30" s="12"/>
      <c r="CMR30" s="12"/>
      <c r="CMS30" s="12"/>
      <c r="CMT30" s="12"/>
      <c r="CMU30" s="12"/>
      <c r="CMV30" s="12"/>
      <c r="CMW30" s="12"/>
      <c r="CMX30" s="12"/>
      <c r="CMY30" s="12"/>
      <c r="CMZ30" s="12"/>
      <c r="CNA30" s="12"/>
      <c r="CNB30" s="12"/>
      <c r="CNC30" s="12"/>
      <c r="CND30" s="12"/>
      <c r="CNE30" s="12"/>
      <c r="CNF30" s="12"/>
      <c r="CNG30" s="12"/>
      <c r="CNH30" s="12"/>
      <c r="CNI30" s="12"/>
      <c r="CNJ30" s="12"/>
      <c r="CNK30" s="12"/>
      <c r="CNL30" s="12"/>
      <c r="CNM30" s="12"/>
      <c r="CNN30" s="12"/>
      <c r="CNO30" s="12"/>
      <c r="CNP30" s="12"/>
      <c r="CNQ30" s="12"/>
      <c r="CNR30" s="12"/>
      <c r="CNS30" s="12"/>
      <c r="CNT30" s="12"/>
      <c r="CNU30" s="12"/>
      <c r="CNV30" s="12"/>
      <c r="CNW30" s="12"/>
      <c r="CNX30" s="12"/>
      <c r="CNY30" s="12"/>
      <c r="CNZ30" s="12"/>
      <c r="COA30" s="12"/>
      <c r="COB30" s="12"/>
      <c r="COC30" s="12"/>
      <c r="COD30" s="12"/>
      <c r="COE30" s="12"/>
      <c r="COF30" s="12"/>
      <c r="COG30" s="12"/>
      <c r="COH30" s="12"/>
      <c r="COI30" s="12"/>
      <c r="COJ30" s="12"/>
      <c r="COK30" s="12"/>
      <c r="COL30" s="12"/>
      <c r="COM30" s="12"/>
      <c r="CON30" s="12"/>
      <c r="COO30" s="12"/>
      <c r="COP30" s="12"/>
      <c r="COQ30" s="12"/>
      <c r="COR30" s="12"/>
      <c r="COS30" s="12"/>
      <c r="COT30" s="12"/>
      <c r="COU30" s="12"/>
      <c r="COV30" s="12"/>
      <c r="COW30" s="12"/>
      <c r="COX30" s="12"/>
      <c r="COY30" s="12"/>
      <c r="COZ30" s="12"/>
      <c r="CPA30" s="12"/>
      <c r="CPB30" s="12"/>
      <c r="CPC30" s="12"/>
      <c r="CPD30" s="12"/>
      <c r="CPE30" s="12"/>
      <c r="CPF30" s="12"/>
      <c r="CPG30" s="12"/>
      <c r="CPH30" s="12"/>
      <c r="CPI30" s="12"/>
      <c r="CPJ30" s="12"/>
      <c r="CPK30" s="12"/>
      <c r="CPL30" s="12"/>
      <c r="CPM30" s="12"/>
      <c r="CPN30" s="12"/>
      <c r="CPO30" s="12"/>
      <c r="CPP30" s="12"/>
      <c r="CPQ30" s="12"/>
      <c r="CPR30" s="12"/>
      <c r="CPS30" s="12"/>
      <c r="CPT30" s="12"/>
      <c r="CPU30" s="12"/>
      <c r="CPV30" s="12"/>
      <c r="CPW30" s="12"/>
      <c r="CPX30" s="12"/>
      <c r="CPY30" s="12"/>
      <c r="CPZ30" s="12"/>
      <c r="CQA30" s="12"/>
      <c r="CQB30" s="12"/>
      <c r="CQC30" s="12"/>
      <c r="CQD30" s="12"/>
      <c r="CQE30" s="12"/>
      <c r="CQF30" s="12"/>
      <c r="CQG30" s="12"/>
      <c r="CQH30" s="12"/>
      <c r="CQI30" s="12"/>
      <c r="CQJ30" s="12"/>
      <c r="CQK30" s="12"/>
      <c r="CQL30" s="12"/>
      <c r="CQM30" s="12"/>
      <c r="CQN30" s="12"/>
      <c r="CQO30" s="12"/>
      <c r="CQP30" s="12"/>
      <c r="CQQ30" s="12"/>
      <c r="CQR30" s="12"/>
      <c r="CQS30" s="12"/>
      <c r="CQT30" s="12"/>
      <c r="CQU30" s="12"/>
      <c r="CQV30" s="12"/>
      <c r="CQW30" s="12"/>
      <c r="CQX30" s="12"/>
      <c r="CQY30" s="12"/>
      <c r="CQZ30" s="12"/>
      <c r="CRA30" s="12"/>
      <c r="CRB30" s="12"/>
      <c r="CRC30" s="12"/>
      <c r="CRD30" s="12"/>
      <c r="CRE30" s="12"/>
      <c r="CRF30" s="12"/>
      <c r="CRG30" s="12"/>
      <c r="CRH30" s="12"/>
      <c r="CRI30" s="12"/>
      <c r="CRJ30" s="12"/>
      <c r="CRK30" s="12"/>
      <c r="CRL30" s="12"/>
      <c r="CRM30" s="12"/>
      <c r="CRN30" s="12"/>
      <c r="CRO30" s="12"/>
      <c r="CRP30" s="12"/>
      <c r="CRQ30" s="12"/>
      <c r="CRR30" s="12"/>
      <c r="CRS30" s="12"/>
      <c r="CRT30" s="12"/>
      <c r="CRU30" s="12"/>
      <c r="CRV30" s="12"/>
      <c r="CRW30" s="12"/>
      <c r="CRX30" s="12"/>
      <c r="CRY30" s="12"/>
      <c r="CRZ30" s="12"/>
      <c r="CSA30" s="12"/>
      <c r="CSB30" s="12"/>
      <c r="CSC30" s="12"/>
      <c r="CSD30" s="12"/>
      <c r="CSE30" s="12"/>
      <c r="CSF30" s="12"/>
      <c r="CSG30" s="12"/>
      <c r="CSH30" s="12"/>
      <c r="CSI30" s="12"/>
      <c r="CSJ30" s="12"/>
      <c r="CSK30" s="12"/>
      <c r="CSL30" s="12"/>
      <c r="CSM30" s="12"/>
      <c r="CSN30" s="12"/>
      <c r="CSO30" s="12"/>
      <c r="CSP30" s="12"/>
      <c r="CSQ30" s="12"/>
      <c r="CSR30" s="12"/>
      <c r="CSS30" s="12"/>
      <c r="CST30" s="12"/>
      <c r="CSU30" s="12"/>
      <c r="CSV30" s="12"/>
      <c r="CSW30" s="12"/>
      <c r="CSX30" s="12"/>
      <c r="CSY30" s="12"/>
      <c r="CSZ30" s="12"/>
      <c r="CTA30" s="12"/>
      <c r="CTB30" s="12"/>
      <c r="CTC30" s="12"/>
      <c r="CTD30" s="12"/>
      <c r="CTE30" s="12"/>
      <c r="CTF30" s="12"/>
      <c r="CTG30" s="12"/>
      <c r="CTH30" s="12"/>
      <c r="CTI30" s="12"/>
      <c r="CTJ30" s="12"/>
      <c r="CTK30" s="12"/>
      <c r="CTL30" s="12"/>
      <c r="CTM30" s="12"/>
      <c r="CTN30" s="12"/>
      <c r="CTO30" s="12"/>
      <c r="CTP30" s="12"/>
      <c r="CTQ30" s="12"/>
      <c r="CTR30" s="12"/>
      <c r="CTS30" s="12"/>
      <c r="CTT30" s="12"/>
      <c r="CTU30" s="12"/>
      <c r="CTV30" s="12"/>
      <c r="CTW30" s="12"/>
      <c r="CTX30" s="12"/>
      <c r="CTY30" s="12"/>
      <c r="CTZ30" s="12"/>
      <c r="CUA30" s="12"/>
      <c r="CUB30" s="12"/>
      <c r="CUC30" s="12"/>
      <c r="CUD30" s="12"/>
      <c r="CUE30" s="12"/>
      <c r="CUF30" s="12"/>
      <c r="CUG30" s="12"/>
      <c r="CUH30" s="12"/>
      <c r="CUI30" s="12"/>
      <c r="CUJ30" s="12"/>
      <c r="CUK30" s="12"/>
      <c r="CUL30" s="12"/>
      <c r="CUM30" s="12"/>
      <c r="CUN30" s="12"/>
      <c r="CUO30" s="12"/>
      <c r="CUP30" s="12"/>
      <c r="CUQ30" s="12"/>
      <c r="CUR30" s="12"/>
      <c r="CUS30" s="12"/>
      <c r="CUT30" s="12"/>
      <c r="CUU30" s="12"/>
      <c r="CUV30" s="12"/>
      <c r="CUW30" s="12"/>
      <c r="CUX30" s="12"/>
      <c r="CUY30" s="12"/>
      <c r="CUZ30" s="12"/>
      <c r="CVA30" s="12"/>
      <c r="CVB30" s="12"/>
      <c r="CVC30" s="12"/>
      <c r="CVD30" s="12"/>
      <c r="CVE30" s="12"/>
      <c r="CVF30" s="12"/>
      <c r="CVG30" s="12"/>
      <c r="CVH30" s="12"/>
      <c r="CVI30" s="12"/>
      <c r="CVJ30" s="12"/>
      <c r="CVK30" s="12"/>
      <c r="CVL30" s="12"/>
      <c r="CVM30" s="12"/>
      <c r="CVN30" s="12"/>
      <c r="CVO30" s="12"/>
      <c r="CVP30" s="12"/>
      <c r="CVQ30" s="12"/>
      <c r="CVR30" s="12"/>
      <c r="CVS30" s="12"/>
      <c r="CVT30" s="12"/>
      <c r="CVU30" s="12"/>
      <c r="CVV30" s="12"/>
      <c r="CVW30" s="12"/>
      <c r="CVX30" s="12"/>
      <c r="CVY30" s="12"/>
      <c r="CVZ30" s="12"/>
      <c r="CWA30" s="12"/>
      <c r="CWB30" s="12"/>
      <c r="CWC30" s="12"/>
      <c r="CWD30" s="12"/>
      <c r="CWE30" s="12"/>
      <c r="CWF30" s="12"/>
      <c r="CWG30" s="12"/>
      <c r="CWH30" s="12"/>
      <c r="CWI30" s="12"/>
      <c r="CWJ30" s="12"/>
      <c r="CWK30" s="12"/>
      <c r="CWL30" s="12"/>
      <c r="CWM30" s="12"/>
      <c r="CWN30" s="12"/>
      <c r="CWO30" s="12"/>
      <c r="CWP30" s="12"/>
      <c r="CWQ30" s="12"/>
      <c r="CWR30" s="12"/>
      <c r="CWS30" s="12"/>
      <c r="CWT30" s="12"/>
      <c r="CWU30" s="12"/>
      <c r="CWV30" s="12"/>
      <c r="CWW30" s="12"/>
      <c r="CWX30" s="12"/>
      <c r="CWY30" s="12"/>
      <c r="CWZ30" s="12"/>
      <c r="CXA30" s="12"/>
      <c r="CXB30" s="12"/>
      <c r="CXC30" s="12"/>
      <c r="CXD30" s="12"/>
      <c r="CXE30" s="12"/>
      <c r="CXF30" s="12"/>
      <c r="CXG30" s="12"/>
      <c r="CXH30" s="12"/>
      <c r="CXI30" s="12"/>
      <c r="CXJ30" s="12"/>
      <c r="CXK30" s="12"/>
      <c r="CXL30" s="12"/>
      <c r="CXM30" s="12"/>
      <c r="CXN30" s="12"/>
      <c r="CXO30" s="12"/>
      <c r="CXP30" s="12"/>
      <c r="CXQ30" s="12"/>
      <c r="CXR30" s="12"/>
      <c r="CXS30" s="12"/>
      <c r="CXT30" s="12"/>
      <c r="CXU30" s="12"/>
      <c r="CXV30" s="12"/>
      <c r="CXW30" s="12"/>
      <c r="CXX30" s="12"/>
      <c r="CXY30" s="12"/>
      <c r="CXZ30" s="12"/>
      <c r="CYA30" s="12"/>
      <c r="CYB30" s="12"/>
      <c r="CYC30" s="12"/>
      <c r="CYD30" s="12"/>
      <c r="CYE30" s="12"/>
      <c r="CYF30" s="12"/>
      <c r="CYG30" s="12"/>
      <c r="CYH30" s="12"/>
      <c r="CYI30" s="12"/>
      <c r="CYJ30" s="12"/>
      <c r="CYK30" s="12"/>
      <c r="CYL30" s="12"/>
      <c r="CYM30" s="12"/>
      <c r="CYN30" s="12"/>
      <c r="CYO30" s="12"/>
      <c r="CYP30" s="12"/>
      <c r="CYQ30" s="12"/>
      <c r="CYR30" s="12"/>
      <c r="CYS30" s="12"/>
      <c r="CYT30" s="12"/>
      <c r="CYU30" s="12"/>
      <c r="CYV30" s="12"/>
      <c r="CYW30" s="12"/>
      <c r="CYX30" s="12"/>
      <c r="CYY30" s="12"/>
      <c r="CYZ30" s="12"/>
      <c r="CZA30" s="12"/>
      <c r="CZB30" s="12"/>
      <c r="CZC30" s="12"/>
      <c r="CZD30" s="12"/>
      <c r="CZE30" s="12"/>
      <c r="CZF30" s="12"/>
      <c r="CZG30" s="12"/>
      <c r="CZH30" s="12"/>
      <c r="CZI30" s="12"/>
      <c r="CZJ30" s="12"/>
      <c r="CZK30" s="12"/>
      <c r="CZL30" s="12"/>
      <c r="CZM30" s="12"/>
      <c r="CZN30" s="12"/>
      <c r="CZO30" s="12"/>
      <c r="CZP30" s="12"/>
      <c r="CZQ30" s="12"/>
      <c r="CZR30" s="12"/>
      <c r="CZS30" s="12"/>
      <c r="CZT30" s="12"/>
      <c r="CZU30" s="12"/>
      <c r="CZV30" s="12"/>
      <c r="CZW30" s="12"/>
      <c r="CZX30" s="12"/>
      <c r="CZY30" s="12"/>
      <c r="CZZ30" s="12"/>
      <c r="DAA30" s="12"/>
      <c r="DAB30" s="12"/>
      <c r="DAC30" s="12"/>
      <c r="DAD30" s="12"/>
      <c r="DAE30" s="12"/>
      <c r="DAF30" s="12"/>
      <c r="DAG30" s="12"/>
      <c r="DAH30" s="12"/>
      <c r="DAI30" s="12"/>
      <c r="DAJ30" s="12"/>
      <c r="DAK30" s="12"/>
      <c r="DAL30" s="12"/>
      <c r="DAM30" s="12"/>
      <c r="DAN30" s="12"/>
      <c r="DAO30" s="12"/>
      <c r="DAP30" s="12"/>
      <c r="DAQ30" s="12"/>
      <c r="DAR30" s="12"/>
      <c r="DAS30" s="12"/>
      <c r="DAT30" s="12"/>
      <c r="DAU30" s="12"/>
      <c r="DAV30" s="12"/>
      <c r="DAW30" s="12"/>
      <c r="DAX30" s="12"/>
      <c r="DAY30" s="12"/>
      <c r="DAZ30" s="12"/>
      <c r="DBA30" s="12"/>
      <c r="DBB30" s="12"/>
      <c r="DBC30" s="12"/>
      <c r="DBD30" s="12"/>
      <c r="DBE30" s="12"/>
      <c r="DBF30" s="12"/>
      <c r="DBG30" s="12"/>
      <c r="DBH30" s="12"/>
      <c r="DBI30" s="12"/>
      <c r="DBJ30" s="12"/>
      <c r="DBK30" s="12"/>
      <c r="DBL30" s="12"/>
      <c r="DBM30" s="12"/>
      <c r="DBN30" s="12"/>
      <c r="DBO30" s="12"/>
      <c r="DBP30" s="12"/>
      <c r="DBQ30" s="12"/>
      <c r="DBR30" s="12"/>
      <c r="DBS30" s="12"/>
      <c r="DBT30" s="12"/>
      <c r="DBU30" s="12"/>
      <c r="DBV30" s="12"/>
      <c r="DBW30" s="12"/>
      <c r="DBX30" s="12"/>
      <c r="DBY30" s="12"/>
      <c r="DBZ30" s="12"/>
      <c r="DCA30" s="12"/>
      <c r="DCB30" s="12"/>
      <c r="DCC30" s="12"/>
      <c r="DCD30" s="12"/>
      <c r="DCE30" s="12"/>
      <c r="DCF30" s="12"/>
      <c r="DCG30" s="12"/>
      <c r="DCH30" s="12"/>
      <c r="DCI30" s="12"/>
      <c r="DCJ30" s="12"/>
      <c r="DCK30" s="12"/>
      <c r="DCL30" s="12"/>
      <c r="DCM30" s="12"/>
      <c r="DCN30" s="12"/>
      <c r="DCO30" s="12"/>
      <c r="DCP30" s="12"/>
      <c r="DCQ30" s="12"/>
      <c r="DCR30" s="12"/>
      <c r="DCS30" s="12"/>
      <c r="DCT30" s="12"/>
      <c r="DCU30" s="12"/>
      <c r="DCV30" s="12"/>
      <c r="DCW30" s="12"/>
      <c r="DCX30" s="12"/>
      <c r="DCY30" s="12"/>
      <c r="DCZ30" s="12"/>
      <c r="DDA30" s="12"/>
      <c r="DDB30" s="12"/>
      <c r="DDC30" s="12"/>
      <c r="DDD30" s="12"/>
      <c r="DDE30" s="12"/>
      <c r="DDF30" s="12"/>
      <c r="DDG30" s="12"/>
      <c r="DDH30" s="12"/>
      <c r="DDI30" s="12"/>
      <c r="DDJ30" s="12"/>
      <c r="DDK30" s="12"/>
      <c r="DDL30" s="12"/>
      <c r="DDM30" s="12"/>
      <c r="DDN30" s="12"/>
      <c r="DDO30" s="12"/>
      <c r="DDP30" s="12"/>
      <c r="DDQ30" s="12"/>
      <c r="DDR30" s="12"/>
      <c r="DDS30" s="12"/>
      <c r="DDT30" s="12"/>
      <c r="DDU30" s="12"/>
      <c r="DDV30" s="12"/>
      <c r="DDW30" s="12"/>
      <c r="DDX30" s="12"/>
      <c r="DDY30" s="12"/>
      <c r="DDZ30" s="12"/>
      <c r="DEA30" s="12"/>
      <c r="DEB30" s="12"/>
      <c r="DEC30" s="12"/>
      <c r="DED30" s="12"/>
      <c r="DEE30" s="12"/>
      <c r="DEF30" s="12"/>
      <c r="DEG30" s="12"/>
      <c r="DEH30" s="12"/>
      <c r="DEI30" s="12"/>
      <c r="DEJ30" s="12"/>
      <c r="DEK30" s="12"/>
      <c r="DEL30" s="12"/>
      <c r="DEM30" s="12"/>
      <c r="DEN30" s="12"/>
      <c r="DEO30" s="12"/>
      <c r="DEP30" s="12"/>
      <c r="DEQ30" s="12"/>
      <c r="DER30" s="12"/>
      <c r="DES30" s="12"/>
      <c r="DET30" s="12"/>
      <c r="DEU30" s="12"/>
      <c r="DEV30" s="12"/>
      <c r="DEW30" s="12"/>
      <c r="DEX30" s="12"/>
      <c r="DEY30" s="12"/>
      <c r="DEZ30" s="12"/>
      <c r="DFA30" s="12"/>
      <c r="DFB30" s="12"/>
      <c r="DFC30" s="12"/>
      <c r="DFD30" s="12"/>
      <c r="DFE30" s="12"/>
      <c r="DFF30" s="12"/>
      <c r="DFG30" s="12"/>
      <c r="DFH30" s="12"/>
      <c r="DFI30" s="12"/>
      <c r="DFJ30" s="12"/>
      <c r="DFK30" s="12"/>
      <c r="DFL30" s="12"/>
      <c r="DFM30" s="12"/>
      <c r="DFN30" s="12"/>
      <c r="DFO30" s="12"/>
      <c r="DFP30" s="12"/>
      <c r="DFQ30" s="12"/>
      <c r="DFR30" s="12"/>
      <c r="DFS30" s="12"/>
      <c r="DFT30" s="12"/>
      <c r="DFU30" s="12"/>
      <c r="DFV30" s="12"/>
      <c r="DFW30" s="12"/>
      <c r="DFX30" s="12"/>
      <c r="DFY30" s="12"/>
      <c r="DFZ30" s="12"/>
      <c r="DGA30" s="12"/>
      <c r="DGB30" s="12"/>
      <c r="DGC30" s="12"/>
      <c r="DGD30" s="12"/>
      <c r="DGE30" s="12"/>
      <c r="DGF30" s="12"/>
      <c r="DGG30" s="12"/>
      <c r="DGH30" s="12"/>
      <c r="DGI30" s="12"/>
      <c r="DGJ30" s="12"/>
      <c r="DGK30" s="12"/>
      <c r="DGL30" s="12"/>
      <c r="DGM30" s="12"/>
      <c r="DGN30" s="12"/>
      <c r="DGO30" s="12"/>
      <c r="DGP30" s="12"/>
      <c r="DGQ30" s="12"/>
      <c r="DGR30" s="12"/>
      <c r="DGS30" s="12"/>
      <c r="DGT30" s="12"/>
      <c r="DGU30" s="12"/>
      <c r="DGV30" s="12"/>
      <c r="DGW30" s="12"/>
      <c r="DGX30" s="12"/>
      <c r="DGY30" s="12"/>
      <c r="DGZ30" s="12"/>
      <c r="DHA30" s="12"/>
      <c r="DHB30" s="12"/>
      <c r="DHC30" s="12"/>
      <c r="DHD30" s="12"/>
      <c r="DHE30" s="12"/>
      <c r="DHF30" s="12"/>
      <c r="DHG30" s="12"/>
      <c r="DHH30" s="12"/>
      <c r="DHI30" s="12"/>
      <c r="DHJ30" s="12"/>
      <c r="DHK30" s="12"/>
      <c r="DHL30" s="12"/>
      <c r="DHM30" s="12"/>
      <c r="DHN30" s="12"/>
      <c r="DHO30" s="12"/>
      <c r="DHP30" s="12"/>
      <c r="DHQ30" s="12"/>
      <c r="DHR30" s="12"/>
      <c r="DHS30" s="12"/>
      <c r="DHT30" s="12"/>
      <c r="DHU30" s="12"/>
      <c r="DHV30" s="12"/>
      <c r="DHW30" s="12"/>
      <c r="DHX30" s="12"/>
      <c r="DHY30" s="12"/>
      <c r="DHZ30" s="12"/>
      <c r="DIA30" s="12"/>
      <c r="DIB30" s="12"/>
      <c r="DIC30" s="12"/>
      <c r="DID30" s="12"/>
      <c r="DIE30" s="12"/>
      <c r="DIF30" s="12"/>
      <c r="DIG30" s="12"/>
      <c r="DIH30" s="12"/>
      <c r="DII30" s="12"/>
      <c r="DIJ30" s="12"/>
      <c r="DIK30" s="12"/>
      <c r="DIL30" s="12"/>
      <c r="DIM30" s="12"/>
      <c r="DIN30" s="12"/>
      <c r="DIO30" s="12"/>
      <c r="DIP30" s="12"/>
      <c r="DIQ30" s="12"/>
      <c r="DIR30" s="12"/>
      <c r="DIS30" s="12"/>
      <c r="DIT30" s="12"/>
      <c r="DIU30" s="12"/>
      <c r="DIV30" s="12"/>
      <c r="DIW30" s="12"/>
      <c r="DIX30" s="12"/>
      <c r="DIY30" s="12"/>
      <c r="DIZ30" s="12"/>
      <c r="DJA30" s="12"/>
      <c r="DJB30" s="12"/>
      <c r="DJC30" s="12"/>
      <c r="DJD30" s="12"/>
      <c r="DJE30" s="12"/>
      <c r="DJF30" s="12"/>
      <c r="DJG30" s="12"/>
      <c r="DJH30" s="12"/>
      <c r="DJI30" s="12"/>
      <c r="DJJ30" s="12"/>
      <c r="DJK30" s="12"/>
      <c r="DJL30" s="12"/>
      <c r="DJM30" s="12"/>
      <c r="DJN30" s="12"/>
      <c r="DJO30" s="12"/>
      <c r="DJP30" s="12"/>
      <c r="DJQ30" s="12"/>
      <c r="DJR30" s="12"/>
      <c r="DJS30" s="12"/>
      <c r="DJT30" s="12"/>
      <c r="DJU30" s="12"/>
      <c r="DJV30" s="12"/>
      <c r="DJW30" s="12"/>
      <c r="DJX30" s="12"/>
      <c r="DJY30" s="12"/>
      <c r="DJZ30" s="12"/>
      <c r="DKA30" s="12"/>
      <c r="DKB30" s="12"/>
      <c r="DKC30" s="12"/>
      <c r="DKD30" s="12"/>
      <c r="DKE30" s="12"/>
      <c r="DKF30" s="12"/>
      <c r="DKG30" s="12"/>
      <c r="DKH30" s="12"/>
      <c r="DKI30" s="12"/>
      <c r="DKJ30" s="12"/>
      <c r="DKK30" s="12"/>
      <c r="DKL30" s="12"/>
      <c r="DKM30" s="12"/>
      <c r="DKN30" s="12"/>
      <c r="DKO30" s="12"/>
      <c r="DKP30" s="12"/>
      <c r="DKQ30" s="12"/>
      <c r="DKR30" s="12"/>
      <c r="DKS30" s="12"/>
      <c r="DKT30" s="12"/>
      <c r="DKU30" s="12"/>
      <c r="DKV30" s="12"/>
      <c r="DKW30" s="12"/>
      <c r="DKX30" s="12"/>
      <c r="DKY30" s="12"/>
      <c r="DKZ30" s="12"/>
      <c r="DLA30" s="12"/>
      <c r="DLB30" s="12"/>
      <c r="DLC30" s="12"/>
      <c r="DLD30" s="12"/>
      <c r="DLE30" s="12"/>
      <c r="DLF30" s="12"/>
      <c r="DLG30" s="12"/>
      <c r="DLH30" s="12"/>
      <c r="DLI30" s="12"/>
      <c r="DLJ30" s="12"/>
      <c r="DLK30" s="12"/>
      <c r="DLL30" s="12"/>
      <c r="DLM30" s="12"/>
      <c r="DLN30" s="12"/>
      <c r="DLO30" s="12"/>
      <c r="DLP30" s="12"/>
      <c r="DLQ30" s="12"/>
      <c r="DLR30" s="12"/>
      <c r="DLS30" s="12"/>
      <c r="DLT30" s="12"/>
      <c r="DLU30" s="12"/>
      <c r="DLV30" s="12"/>
      <c r="DLW30" s="12"/>
      <c r="DLX30" s="12"/>
      <c r="DLY30" s="12"/>
      <c r="DLZ30" s="12"/>
      <c r="DMA30" s="12"/>
      <c r="DMB30" s="12"/>
      <c r="DMC30" s="12"/>
      <c r="DMD30" s="12"/>
      <c r="DME30" s="12"/>
      <c r="DMF30" s="12"/>
      <c r="DMG30" s="12"/>
      <c r="DMH30" s="12"/>
      <c r="DMI30" s="12"/>
      <c r="DMJ30" s="12"/>
      <c r="DMK30" s="12"/>
      <c r="DML30" s="12"/>
      <c r="DMM30" s="12"/>
      <c r="DMN30" s="12"/>
      <c r="DMO30" s="12"/>
      <c r="DMP30" s="12"/>
      <c r="DMQ30" s="12"/>
      <c r="DMR30" s="12"/>
      <c r="DMS30" s="12"/>
      <c r="DMT30" s="12"/>
      <c r="DMU30" s="12"/>
      <c r="DMV30" s="12"/>
      <c r="DMW30" s="12"/>
      <c r="DMX30" s="12"/>
      <c r="DMY30" s="12"/>
      <c r="DMZ30" s="12"/>
      <c r="DNA30" s="12"/>
      <c r="DNB30" s="12"/>
      <c r="DNC30" s="12"/>
      <c r="DND30" s="12"/>
      <c r="DNE30" s="12"/>
      <c r="DNF30" s="12"/>
      <c r="DNG30" s="12"/>
      <c r="DNH30" s="12"/>
      <c r="DNI30" s="12"/>
      <c r="DNJ30" s="12"/>
      <c r="DNK30" s="12"/>
      <c r="DNL30" s="12"/>
      <c r="DNM30" s="12"/>
      <c r="DNN30" s="12"/>
      <c r="DNO30" s="12"/>
      <c r="DNP30" s="12"/>
      <c r="DNQ30" s="12"/>
      <c r="DNR30" s="12"/>
      <c r="DNS30" s="12"/>
      <c r="DNT30" s="12"/>
      <c r="DNU30" s="12"/>
      <c r="DNV30" s="12"/>
      <c r="DNW30" s="12"/>
      <c r="DNX30" s="12"/>
      <c r="DNY30" s="12"/>
      <c r="DNZ30" s="12"/>
      <c r="DOA30" s="12"/>
      <c r="DOB30" s="12"/>
      <c r="DOC30" s="12"/>
      <c r="DOD30" s="12"/>
      <c r="DOE30" s="12"/>
      <c r="DOF30" s="12"/>
      <c r="DOG30" s="12"/>
      <c r="DOH30" s="12"/>
      <c r="DOI30" s="12"/>
      <c r="DOJ30" s="12"/>
      <c r="DOK30" s="12"/>
      <c r="DOL30" s="12"/>
      <c r="DOM30" s="12"/>
      <c r="DON30" s="12"/>
      <c r="DOO30" s="12"/>
      <c r="DOP30" s="12"/>
      <c r="DOQ30" s="12"/>
      <c r="DOR30" s="12"/>
      <c r="DOS30" s="12"/>
      <c r="DOT30" s="12"/>
      <c r="DOU30" s="12"/>
      <c r="DOV30" s="12"/>
      <c r="DOW30" s="12"/>
      <c r="DOX30" s="12"/>
      <c r="DOY30" s="12"/>
      <c r="DOZ30" s="12"/>
      <c r="DPA30" s="12"/>
      <c r="DPB30" s="12"/>
      <c r="DPC30" s="12"/>
      <c r="DPD30" s="12"/>
      <c r="DPE30" s="12"/>
      <c r="DPF30" s="12"/>
      <c r="DPG30" s="12"/>
      <c r="DPH30" s="12"/>
      <c r="DPI30" s="12"/>
      <c r="DPJ30" s="12"/>
      <c r="DPK30" s="12"/>
      <c r="DPL30" s="12"/>
      <c r="DPM30" s="12"/>
      <c r="DPN30" s="12"/>
      <c r="DPO30" s="12"/>
      <c r="DPP30" s="12"/>
      <c r="DPQ30" s="12"/>
      <c r="DPR30" s="12"/>
      <c r="DPS30" s="12"/>
      <c r="DPT30" s="12"/>
      <c r="DPU30" s="12"/>
      <c r="DPV30" s="12"/>
      <c r="DPW30" s="12"/>
      <c r="DPX30" s="12"/>
      <c r="DPY30" s="12"/>
      <c r="DPZ30" s="12"/>
      <c r="DQA30" s="12"/>
      <c r="DQB30" s="12"/>
      <c r="DQC30" s="12"/>
      <c r="DQD30" s="12"/>
      <c r="DQE30" s="12"/>
      <c r="DQF30" s="12"/>
      <c r="DQG30" s="12"/>
      <c r="DQH30" s="12"/>
      <c r="DQI30" s="12"/>
      <c r="DQJ30" s="12"/>
      <c r="DQK30" s="12"/>
      <c r="DQL30" s="12"/>
      <c r="DQM30" s="12"/>
      <c r="DQN30" s="12"/>
      <c r="DQO30" s="12"/>
      <c r="DQP30" s="12"/>
      <c r="DQQ30" s="12"/>
      <c r="DQR30" s="12"/>
      <c r="DQS30" s="12"/>
      <c r="DQT30" s="12"/>
      <c r="DQU30" s="12"/>
      <c r="DQV30" s="12"/>
      <c r="DQW30" s="12"/>
      <c r="DQX30" s="12"/>
      <c r="DQY30" s="12"/>
      <c r="DQZ30" s="12"/>
      <c r="DRA30" s="12"/>
      <c r="DRB30" s="12"/>
      <c r="DRC30" s="12"/>
      <c r="DRD30" s="12"/>
      <c r="DRE30" s="12"/>
      <c r="DRF30" s="12"/>
      <c r="DRG30" s="12"/>
      <c r="DRH30" s="12"/>
      <c r="DRI30" s="12"/>
      <c r="DRJ30" s="12"/>
      <c r="DRK30" s="12"/>
      <c r="DRL30" s="12"/>
      <c r="DRM30" s="12"/>
      <c r="DRN30" s="12"/>
      <c r="DRO30" s="12"/>
      <c r="DRP30" s="12"/>
      <c r="DRQ30" s="12"/>
      <c r="DRR30" s="12"/>
      <c r="DRS30" s="12"/>
      <c r="DRT30" s="12"/>
      <c r="DRU30" s="12"/>
      <c r="DRV30" s="12"/>
      <c r="DRW30" s="12"/>
      <c r="DRX30" s="12"/>
      <c r="DRY30" s="12"/>
      <c r="DRZ30" s="12"/>
      <c r="DSA30" s="12"/>
      <c r="DSB30" s="12"/>
      <c r="DSC30" s="12"/>
      <c r="DSD30" s="12"/>
      <c r="DSE30" s="12"/>
      <c r="DSF30" s="12"/>
      <c r="DSG30" s="12"/>
      <c r="DSH30" s="12"/>
      <c r="DSI30" s="12"/>
      <c r="DSJ30" s="12"/>
      <c r="DSK30" s="12"/>
      <c r="DSL30" s="12"/>
      <c r="DSM30" s="12"/>
      <c r="DSN30" s="12"/>
      <c r="DSO30" s="12"/>
      <c r="DSP30" s="12"/>
      <c r="DSQ30" s="12"/>
      <c r="DSR30" s="12"/>
      <c r="DSS30" s="12"/>
      <c r="DST30" s="12"/>
      <c r="DSU30" s="12"/>
      <c r="DSV30" s="12"/>
      <c r="DSW30" s="12"/>
      <c r="DSX30" s="12"/>
      <c r="DSY30" s="12"/>
      <c r="DSZ30" s="12"/>
      <c r="DTA30" s="12"/>
      <c r="DTB30" s="12"/>
      <c r="DTC30" s="12"/>
      <c r="DTD30" s="12"/>
      <c r="DTE30" s="12"/>
      <c r="DTF30" s="12"/>
      <c r="DTG30" s="12"/>
      <c r="DTH30" s="12"/>
      <c r="DTI30" s="12"/>
      <c r="DTJ30" s="12"/>
      <c r="DTK30" s="12"/>
      <c r="DTL30" s="12"/>
      <c r="DTM30" s="12"/>
      <c r="DTN30" s="12"/>
      <c r="DTO30" s="12"/>
      <c r="DTP30" s="12"/>
      <c r="DTQ30" s="12"/>
      <c r="DTR30" s="12"/>
      <c r="DTS30" s="12"/>
      <c r="DTT30" s="12"/>
      <c r="DTU30" s="12"/>
      <c r="DTV30" s="12"/>
      <c r="DTW30" s="12"/>
      <c r="DTX30" s="12"/>
      <c r="DTY30" s="12"/>
      <c r="DTZ30" s="12"/>
      <c r="DUA30" s="12"/>
      <c r="DUB30" s="12"/>
      <c r="DUC30" s="12"/>
      <c r="DUD30" s="12"/>
      <c r="DUE30" s="12"/>
      <c r="DUF30" s="12"/>
      <c r="DUG30" s="12"/>
      <c r="DUH30" s="12"/>
      <c r="DUI30" s="12"/>
      <c r="DUJ30" s="12"/>
      <c r="DUK30" s="12"/>
      <c r="DUL30" s="12"/>
      <c r="DUM30" s="12"/>
      <c r="DUN30" s="12"/>
      <c r="DUO30" s="12"/>
      <c r="DUP30" s="12"/>
      <c r="DUQ30" s="12"/>
      <c r="DUR30" s="12"/>
      <c r="DUS30" s="12"/>
      <c r="DUT30" s="12"/>
      <c r="DUU30" s="12"/>
      <c r="DUV30" s="12"/>
      <c r="DUW30" s="12"/>
      <c r="DUX30" s="12"/>
      <c r="DUY30" s="12"/>
      <c r="DUZ30" s="12"/>
      <c r="DVA30" s="12"/>
      <c r="DVB30" s="12"/>
      <c r="DVC30" s="12"/>
      <c r="DVD30" s="12"/>
      <c r="DVE30" s="12"/>
      <c r="DVF30" s="12"/>
      <c r="DVG30" s="12"/>
      <c r="DVH30" s="12"/>
      <c r="DVI30" s="12"/>
      <c r="DVJ30" s="12"/>
      <c r="DVK30" s="12"/>
      <c r="DVL30" s="12"/>
      <c r="DVM30" s="12"/>
      <c r="DVN30" s="12"/>
      <c r="DVO30" s="12"/>
      <c r="DVP30" s="12"/>
      <c r="DVQ30" s="12"/>
      <c r="DVR30" s="12"/>
      <c r="DVS30" s="12"/>
      <c r="DVT30" s="12"/>
      <c r="DVU30" s="12"/>
      <c r="DVV30" s="12"/>
      <c r="DVW30" s="12"/>
      <c r="DVX30" s="12"/>
      <c r="DVY30" s="12"/>
      <c r="DVZ30" s="12"/>
      <c r="DWA30" s="12"/>
      <c r="DWB30" s="12"/>
      <c r="DWC30" s="12"/>
      <c r="DWD30" s="12"/>
      <c r="DWE30" s="12"/>
      <c r="DWF30" s="12"/>
      <c r="DWG30" s="12"/>
      <c r="DWH30" s="12"/>
      <c r="DWI30" s="12"/>
      <c r="DWJ30" s="12"/>
      <c r="DWK30" s="12"/>
      <c r="DWL30" s="12"/>
      <c r="DWM30" s="12"/>
      <c r="DWN30" s="12"/>
      <c r="DWO30" s="12"/>
      <c r="DWP30" s="12"/>
      <c r="DWQ30" s="12"/>
      <c r="DWR30" s="12"/>
      <c r="DWS30" s="12"/>
      <c r="DWT30" s="12"/>
      <c r="DWU30" s="12"/>
      <c r="DWV30" s="12"/>
      <c r="DWW30" s="12"/>
      <c r="DWX30" s="12"/>
      <c r="DWY30" s="12"/>
      <c r="DWZ30" s="12"/>
      <c r="DXA30" s="12"/>
      <c r="DXB30" s="12"/>
      <c r="DXC30" s="12"/>
      <c r="DXD30" s="12"/>
      <c r="DXE30" s="12"/>
      <c r="DXF30" s="12"/>
      <c r="DXG30" s="12"/>
      <c r="DXH30" s="12"/>
      <c r="DXI30" s="12"/>
      <c r="DXJ30" s="12"/>
      <c r="DXK30" s="12"/>
      <c r="DXL30" s="12"/>
      <c r="DXM30" s="12"/>
      <c r="DXN30" s="12"/>
      <c r="DXO30" s="12"/>
      <c r="DXP30" s="12"/>
      <c r="DXQ30" s="12"/>
      <c r="DXR30" s="12"/>
      <c r="DXS30" s="12"/>
      <c r="DXT30" s="12"/>
      <c r="DXU30" s="12"/>
      <c r="DXV30" s="12"/>
      <c r="DXW30" s="12"/>
      <c r="DXX30" s="12"/>
      <c r="DXY30" s="12"/>
      <c r="DXZ30" s="12"/>
      <c r="DYA30" s="12"/>
      <c r="DYB30" s="12"/>
      <c r="DYC30" s="12"/>
      <c r="DYD30" s="12"/>
      <c r="DYE30" s="12"/>
      <c r="DYF30" s="12"/>
      <c r="DYG30" s="12"/>
      <c r="DYH30" s="12"/>
      <c r="DYI30" s="12"/>
      <c r="DYJ30" s="12"/>
      <c r="DYK30" s="12"/>
      <c r="DYL30" s="12"/>
      <c r="DYM30" s="12"/>
      <c r="DYN30" s="12"/>
      <c r="DYO30" s="12"/>
      <c r="DYP30" s="12"/>
      <c r="DYQ30" s="12"/>
      <c r="DYR30" s="12"/>
      <c r="DYS30" s="12"/>
      <c r="DYT30" s="12"/>
      <c r="DYU30" s="12"/>
      <c r="DYV30" s="12"/>
      <c r="DYW30" s="12"/>
      <c r="DYX30" s="12"/>
      <c r="DYY30" s="12"/>
      <c r="DYZ30" s="12"/>
      <c r="DZA30" s="12"/>
      <c r="DZB30" s="12"/>
      <c r="DZC30" s="12"/>
      <c r="DZD30" s="12"/>
      <c r="DZE30" s="12"/>
      <c r="DZF30" s="12"/>
      <c r="DZG30" s="12"/>
      <c r="DZH30" s="12"/>
      <c r="DZI30" s="12"/>
      <c r="DZJ30" s="12"/>
      <c r="DZK30" s="12"/>
      <c r="DZL30" s="12"/>
      <c r="DZM30" s="12"/>
      <c r="DZN30" s="12"/>
      <c r="DZO30" s="12"/>
      <c r="DZP30" s="12"/>
      <c r="DZQ30" s="12"/>
      <c r="DZR30" s="12"/>
      <c r="DZS30" s="12"/>
      <c r="DZT30" s="12"/>
      <c r="DZU30" s="12"/>
      <c r="DZV30" s="12"/>
      <c r="DZW30" s="12"/>
      <c r="DZX30" s="12"/>
      <c r="DZY30" s="12"/>
      <c r="DZZ30" s="12"/>
      <c r="EAA30" s="12"/>
      <c r="EAB30" s="12"/>
      <c r="EAC30" s="12"/>
      <c r="EAD30" s="12"/>
      <c r="EAE30" s="12"/>
      <c r="EAF30" s="12"/>
      <c r="EAG30" s="12"/>
      <c r="EAH30" s="12"/>
      <c r="EAI30" s="12"/>
      <c r="EAJ30" s="12"/>
      <c r="EAK30" s="12"/>
      <c r="EAL30" s="12"/>
      <c r="EAM30" s="12"/>
      <c r="EAN30" s="12"/>
      <c r="EAO30" s="12"/>
      <c r="EAP30" s="12"/>
      <c r="EAQ30" s="12"/>
      <c r="EAR30" s="12"/>
      <c r="EAS30" s="12"/>
      <c r="EAT30" s="12"/>
      <c r="EAU30" s="12"/>
      <c r="EAV30" s="12"/>
      <c r="EAW30" s="12"/>
      <c r="EAX30" s="12"/>
      <c r="EAY30" s="12"/>
      <c r="EAZ30" s="12"/>
      <c r="EBA30" s="12"/>
      <c r="EBB30" s="12"/>
      <c r="EBC30" s="12"/>
      <c r="EBD30" s="12"/>
      <c r="EBE30" s="12"/>
      <c r="EBF30" s="12"/>
      <c r="EBG30" s="12"/>
      <c r="EBH30" s="12"/>
      <c r="EBI30" s="12"/>
      <c r="EBJ30" s="12"/>
      <c r="EBK30" s="12"/>
      <c r="EBL30" s="12"/>
      <c r="EBM30" s="12"/>
      <c r="EBN30" s="12"/>
      <c r="EBO30" s="12"/>
      <c r="EBP30" s="12"/>
      <c r="EBQ30" s="12"/>
      <c r="EBR30" s="12"/>
      <c r="EBS30" s="12"/>
      <c r="EBT30" s="12"/>
      <c r="EBU30" s="12"/>
      <c r="EBV30" s="12"/>
      <c r="EBW30" s="12"/>
      <c r="EBX30" s="12"/>
      <c r="EBY30" s="12"/>
      <c r="EBZ30" s="12"/>
      <c r="ECA30" s="12"/>
      <c r="ECB30" s="12"/>
      <c r="ECC30" s="12"/>
      <c r="ECD30" s="12"/>
      <c r="ECE30" s="12"/>
      <c r="ECF30" s="12"/>
      <c r="ECG30" s="12"/>
      <c r="ECH30" s="12"/>
      <c r="ECI30" s="12"/>
      <c r="ECJ30" s="12"/>
      <c r="ECK30" s="12"/>
      <c r="ECL30" s="12"/>
      <c r="ECM30" s="12"/>
      <c r="ECN30" s="12"/>
      <c r="ECO30" s="12"/>
      <c r="ECP30" s="12"/>
      <c r="ECQ30" s="12"/>
      <c r="ECR30" s="12"/>
      <c r="ECS30" s="12"/>
      <c r="ECT30" s="12"/>
      <c r="ECU30" s="12"/>
      <c r="ECV30" s="12"/>
      <c r="ECW30" s="12"/>
      <c r="ECX30" s="12"/>
      <c r="ECY30" s="12"/>
      <c r="ECZ30" s="12"/>
      <c r="EDA30" s="12"/>
      <c r="EDB30" s="12"/>
      <c r="EDC30" s="12"/>
      <c r="EDD30" s="12"/>
      <c r="EDE30" s="12"/>
      <c r="EDF30" s="12"/>
      <c r="EDG30" s="12"/>
      <c r="EDH30" s="12"/>
      <c r="EDI30" s="12"/>
      <c r="EDJ30" s="12"/>
      <c r="EDK30" s="12"/>
      <c r="EDL30" s="12"/>
      <c r="EDM30" s="12"/>
      <c r="EDN30" s="12"/>
      <c r="EDO30" s="12"/>
      <c r="EDP30" s="12"/>
      <c r="EDQ30" s="12"/>
      <c r="EDR30" s="12"/>
      <c r="EDS30" s="12"/>
      <c r="EDT30" s="12"/>
      <c r="EDU30" s="12"/>
      <c r="EDV30" s="12"/>
      <c r="EDW30" s="12"/>
      <c r="EDX30" s="12"/>
      <c r="EDY30" s="12"/>
      <c r="EDZ30" s="12"/>
      <c r="EEA30" s="12"/>
      <c r="EEB30" s="12"/>
      <c r="EEC30" s="12"/>
      <c r="EED30" s="12"/>
      <c r="EEE30" s="12"/>
      <c r="EEF30" s="12"/>
      <c r="EEG30" s="12"/>
      <c r="EEH30" s="12"/>
      <c r="EEI30" s="12"/>
      <c r="EEJ30" s="12"/>
      <c r="EEK30" s="12"/>
      <c r="EEL30" s="12"/>
      <c r="EEM30" s="12"/>
      <c r="EEN30" s="12"/>
      <c r="EEO30" s="12"/>
      <c r="EEP30" s="12"/>
      <c r="EEQ30" s="12"/>
      <c r="EER30" s="12"/>
      <c r="EES30" s="12"/>
      <c r="EET30" s="12"/>
      <c r="EEU30" s="12"/>
      <c r="EEV30" s="12"/>
      <c r="EEW30" s="12"/>
      <c r="EEX30" s="12"/>
      <c r="EEY30" s="12"/>
      <c r="EEZ30" s="12"/>
      <c r="EFA30" s="12"/>
      <c r="EFB30" s="12"/>
      <c r="EFC30" s="12"/>
      <c r="EFD30" s="12"/>
      <c r="EFE30" s="12"/>
      <c r="EFF30" s="12"/>
      <c r="EFG30" s="12"/>
      <c r="EFH30" s="12"/>
      <c r="EFI30" s="12"/>
      <c r="EFJ30" s="12"/>
      <c r="EFK30" s="12"/>
      <c r="EFL30" s="12"/>
      <c r="EFM30" s="12"/>
      <c r="EFN30" s="12"/>
      <c r="EFO30" s="12"/>
      <c r="EFP30" s="12"/>
      <c r="EFQ30" s="12"/>
      <c r="EFR30" s="12"/>
      <c r="EFS30" s="12"/>
      <c r="EFT30" s="12"/>
      <c r="EFU30" s="12"/>
      <c r="EFV30" s="12"/>
      <c r="EFW30" s="12"/>
      <c r="EFX30" s="12"/>
      <c r="EFY30" s="12"/>
      <c r="EFZ30" s="12"/>
      <c r="EGA30" s="12"/>
      <c r="EGB30" s="12"/>
      <c r="EGC30" s="12"/>
      <c r="EGD30" s="12"/>
      <c r="EGE30" s="12"/>
      <c r="EGF30" s="12"/>
      <c r="EGG30" s="12"/>
      <c r="EGH30" s="12"/>
      <c r="EGI30" s="12"/>
      <c r="EGJ30" s="12"/>
      <c r="EGK30" s="12"/>
      <c r="EGL30" s="12"/>
      <c r="EGM30" s="12"/>
      <c r="EGN30" s="12"/>
      <c r="EGO30" s="12"/>
      <c r="EGP30" s="12"/>
      <c r="EGQ30" s="12"/>
      <c r="EGR30" s="12"/>
      <c r="EGS30" s="12"/>
      <c r="EGT30" s="12"/>
      <c r="EGU30" s="12"/>
      <c r="EGV30" s="12"/>
      <c r="EGW30" s="12"/>
      <c r="EGX30" s="12"/>
      <c r="EGY30" s="12"/>
      <c r="EGZ30" s="12"/>
      <c r="EHA30" s="12"/>
      <c r="EHB30" s="12"/>
      <c r="EHC30" s="12"/>
      <c r="EHD30" s="12"/>
      <c r="EHE30" s="12"/>
      <c r="EHF30" s="12"/>
      <c r="EHG30" s="12"/>
      <c r="EHH30" s="12"/>
      <c r="EHI30" s="12"/>
      <c r="EHJ30" s="12"/>
      <c r="EHK30" s="12"/>
      <c r="EHL30" s="12"/>
      <c r="EHM30" s="12"/>
      <c r="EHN30" s="12"/>
      <c r="EHO30" s="12"/>
      <c r="EHP30" s="12"/>
      <c r="EHQ30" s="12"/>
      <c r="EHR30" s="12"/>
      <c r="EHS30" s="12"/>
      <c r="EHT30" s="12"/>
      <c r="EHU30" s="12"/>
      <c r="EHV30" s="12"/>
      <c r="EHW30" s="12"/>
      <c r="EHX30" s="12"/>
      <c r="EHY30" s="12"/>
      <c r="EHZ30" s="12"/>
      <c r="EIA30" s="12"/>
      <c r="EIB30" s="12"/>
      <c r="EIC30" s="12"/>
      <c r="EID30" s="12"/>
      <c r="EIE30" s="12"/>
      <c r="EIF30" s="12"/>
      <c r="EIG30" s="12"/>
      <c r="EIH30" s="12"/>
      <c r="EII30" s="12"/>
      <c r="EIJ30" s="12"/>
      <c r="EIK30" s="12"/>
      <c r="EIL30" s="12"/>
      <c r="EIM30" s="12"/>
      <c r="EIN30" s="12"/>
      <c r="EIO30" s="12"/>
      <c r="EIP30" s="12"/>
      <c r="EIQ30" s="12"/>
      <c r="EIR30" s="12"/>
      <c r="EIS30" s="12"/>
      <c r="EIT30" s="12"/>
      <c r="EIU30" s="12"/>
      <c r="EIV30" s="12"/>
      <c r="EIW30" s="12"/>
      <c r="EIX30" s="12"/>
      <c r="EIY30" s="12"/>
      <c r="EIZ30" s="12"/>
      <c r="EJA30" s="12"/>
      <c r="EJB30" s="12"/>
      <c r="EJC30" s="12"/>
      <c r="EJD30" s="12"/>
      <c r="EJE30" s="12"/>
      <c r="EJF30" s="12"/>
      <c r="EJG30" s="12"/>
      <c r="EJH30" s="12"/>
      <c r="EJI30" s="12"/>
      <c r="EJJ30" s="12"/>
      <c r="EJK30" s="12"/>
      <c r="EJL30" s="12"/>
      <c r="EJM30" s="12"/>
      <c r="EJN30" s="12"/>
      <c r="EJO30" s="12"/>
      <c r="EJP30" s="12"/>
      <c r="EJQ30" s="12"/>
      <c r="EJR30" s="12"/>
      <c r="EJS30" s="12"/>
      <c r="EJT30" s="12"/>
      <c r="EJU30" s="12"/>
      <c r="EJV30" s="12"/>
      <c r="EJW30" s="12"/>
      <c r="EJX30" s="12"/>
      <c r="EJY30" s="12"/>
      <c r="EJZ30" s="12"/>
      <c r="EKA30" s="12"/>
      <c r="EKB30" s="12"/>
      <c r="EKC30" s="12"/>
      <c r="EKD30" s="12"/>
      <c r="EKE30" s="12"/>
      <c r="EKF30" s="12"/>
      <c r="EKG30" s="12"/>
      <c r="EKH30" s="12"/>
      <c r="EKI30" s="12"/>
      <c r="EKJ30" s="12"/>
      <c r="EKK30" s="12"/>
      <c r="EKL30" s="12"/>
      <c r="EKM30" s="12"/>
      <c r="EKN30" s="12"/>
      <c r="EKO30" s="12"/>
      <c r="EKP30" s="12"/>
      <c r="EKQ30" s="12"/>
      <c r="EKR30" s="12"/>
      <c r="EKS30" s="12"/>
      <c r="EKT30" s="12"/>
      <c r="EKU30" s="12"/>
      <c r="EKV30" s="12"/>
      <c r="EKW30" s="12"/>
      <c r="EKX30" s="12"/>
      <c r="EKY30" s="12"/>
      <c r="EKZ30" s="12"/>
      <c r="ELA30" s="12"/>
      <c r="ELB30" s="12"/>
      <c r="ELC30" s="12"/>
      <c r="ELD30" s="12"/>
      <c r="ELE30" s="12"/>
      <c r="ELF30" s="12"/>
      <c r="ELG30" s="12"/>
      <c r="ELH30" s="12"/>
      <c r="ELI30" s="12"/>
      <c r="ELJ30" s="12"/>
      <c r="ELK30" s="12"/>
      <c r="ELL30" s="12"/>
      <c r="ELM30" s="12"/>
      <c r="ELN30" s="12"/>
      <c r="ELO30" s="12"/>
      <c r="ELP30" s="12"/>
      <c r="ELQ30" s="12"/>
      <c r="ELR30" s="12"/>
      <c r="ELS30" s="12"/>
      <c r="ELT30" s="12"/>
      <c r="ELU30" s="12"/>
      <c r="ELV30" s="12"/>
      <c r="ELW30" s="12"/>
      <c r="ELX30" s="12"/>
      <c r="ELY30" s="12"/>
      <c r="ELZ30" s="12"/>
      <c r="EMA30" s="12"/>
      <c r="EMB30" s="12"/>
      <c r="EMC30" s="12"/>
      <c r="EMD30" s="12"/>
      <c r="EME30" s="12"/>
      <c r="EMF30" s="12"/>
      <c r="EMG30" s="12"/>
      <c r="EMH30" s="12"/>
      <c r="EMI30" s="12"/>
      <c r="EMJ30" s="12"/>
      <c r="EMK30" s="12"/>
      <c r="EML30" s="12"/>
      <c r="EMM30" s="12"/>
      <c r="EMN30" s="12"/>
      <c r="EMO30" s="12"/>
      <c r="EMP30" s="12"/>
      <c r="EMQ30" s="12"/>
      <c r="EMR30" s="12"/>
      <c r="EMS30" s="12"/>
      <c r="EMT30" s="12"/>
      <c r="EMU30" s="12"/>
      <c r="EMV30" s="12"/>
      <c r="EMW30" s="12"/>
      <c r="EMX30" s="12"/>
      <c r="EMY30" s="12"/>
      <c r="EMZ30" s="12"/>
      <c r="ENA30" s="12"/>
      <c r="ENB30" s="12"/>
      <c r="ENC30" s="12"/>
      <c r="END30" s="12"/>
      <c r="ENE30" s="12"/>
      <c r="ENF30" s="12"/>
      <c r="ENG30" s="12"/>
      <c r="ENH30" s="12"/>
      <c r="ENI30" s="12"/>
      <c r="ENJ30" s="12"/>
      <c r="ENK30" s="12"/>
      <c r="ENL30" s="12"/>
      <c r="ENM30" s="12"/>
      <c r="ENN30" s="12"/>
      <c r="ENO30" s="12"/>
      <c r="ENP30" s="12"/>
      <c r="ENQ30" s="12"/>
      <c r="ENR30" s="12"/>
      <c r="ENS30" s="12"/>
      <c r="ENT30" s="12"/>
      <c r="ENU30" s="12"/>
      <c r="ENV30" s="12"/>
      <c r="ENW30" s="12"/>
      <c r="ENX30" s="12"/>
      <c r="ENY30" s="12"/>
      <c r="ENZ30" s="12"/>
      <c r="EOA30" s="12"/>
      <c r="EOB30" s="12"/>
      <c r="EOC30" s="12"/>
      <c r="EOD30" s="12"/>
      <c r="EOE30" s="12"/>
      <c r="EOF30" s="12"/>
      <c r="EOG30" s="12"/>
      <c r="EOH30" s="12"/>
      <c r="EOI30" s="12"/>
      <c r="EOJ30" s="12"/>
      <c r="EOK30" s="12"/>
      <c r="EOL30" s="12"/>
      <c r="EOM30" s="12"/>
      <c r="EON30" s="12"/>
      <c r="EOO30" s="12"/>
      <c r="EOP30" s="12"/>
      <c r="EOQ30" s="12"/>
      <c r="EOR30" s="12"/>
      <c r="EOS30" s="12"/>
      <c r="EOT30" s="12"/>
      <c r="EOU30" s="12"/>
      <c r="EOV30" s="12"/>
      <c r="EOW30" s="12"/>
      <c r="EOX30" s="12"/>
      <c r="EOY30" s="12"/>
      <c r="EOZ30" s="12"/>
      <c r="EPA30" s="12"/>
      <c r="EPB30" s="12"/>
      <c r="EPC30" s="12"/>
      <c r="EPD30" s="12"/>
      <c r="EPE30" s="12"/>
      <c r="EPF30" s="12"/>
      <c r="EPG30" s="12"/>
      <c r="EPH30" s="12"/>
      <c r="EPI30" s="12"/>
      <c r="EPJ30" s="12"/>
      <c r="EPK30" s="12"/>
      <c r="EPL30" s="12"/>
      <c r="EPM30" s="12"/>
      <c r="EPN30" s="12"/>
      <c r="EPO30" s="12"/>
      <c r="EPP30" s="12"/>
      <c r="EPQ30" s="12"/>
      <c r="EPR30" s="12"/>
      <c r="EPS30" s="12"/>
      <c r="EPT30" s="12"/>
      <c r="EPU30" s="12"/>
      <c r="EPV30" s="12"/>
      <c r="EPW30" s="12"/>
      <c r="EPX30" s="12"/>
      <c r="EPY30" s="12"/>
      <c r="EPZ30" s="12"/>
      <c r="EQA30" s="12"/>
      <c r="EQB30" s="12"/>
      <c r="EQC30" s="12"/>
      <c r="EQD30" s="12"/>
      <c r="EQE30" s="12"/>
      <c r="EQF30" s="12"/>
      <c r="EQG30" s="12"/>
      <c r="EQH30" s="12"/>
      <c r="EQI30" s="12"/>
      <c r="EQJ30" s="12"/>
      <c r="EQK30" s="12"/>
      <c r="EQL30" s="12"/>
      <c r="EQM30" s="12"/>
      <c r="EQN30" s="12"/>
      <c r="EQO30" s="12"/>
      <c r="EQP30" s="12"/>
      <c r="EQQ30" s="12"/>
      <c r="EQR30" s="12"/>
      <c r="EQS30" s="12"/>
      <c r="EQT30" s="12"/>
      <c r="EQU30" s="12"/>
      <c r="EQV30" s="12"/>
      <c r="EQW30" s="12"/>
      <c r="EQX30" s="12"/>
      <c r="EQY30" s="12"/>
      <c r="EQZ30" s="12"/>
      <c r="ERA30" s="12"/>
      <c r="ERB30" s="12"/>
      <c r="ERC30" s="12"/>
      <c r="ERD30" s="12"/>
      <c r="ERE30" s="12"/>
      <c r="ERF30" s="12"/>
      <c r="ERG30" s="12"/>
      <c r="ERH30" s="12"/>
      <c r="ERI30" s="12"/>
      <c r="ERJ30" s="12"/>
      <c r="ERK30" s="12"/>
      <c r="ERL30" s="12"/>
      <c r="ERM30" s="12"/>
      <c r="ERN30" s="12"/>
      <c r="ERO30" s="12"/>
      <c r="ERP30" s="12"/>
      <c r="ERQ30" s="12"/>
      <c r="ERR30" s="12"/>
      <c r="ERS30" s="12"/>
      <c r="ERT30" s="12"/>
      <c r="ERU30" s="12"/>
      <c r="ERV30" s="12"/>
      <c r="ERW30" s="12"/>
      <c r="ERX30" s="12"/>
      <c r="ERY30" s="12"/>
      <c r="ERZ30" s="12"/>
      <c r="ESA30" s="12"/>
      <c r="ESB30" s="12"/>
      <c r="ESC30" s="12"/>
      <c r="ESD30" s="12"/>
      <c r="ESE30" s="12"/>
      <c r="ESF30" s="12"/>
      <c r="ESG30" s="12"/>
      <c r="ESH30" s="12"/>
      <c r="ESI30" s="12"/>
      <c r="ESJ30" s="12"/>
      <c r="ESK30" s="12"/>
      <c r="ESL30" s="12"/>
      <c r="ESM30" s="12"/>
      <c r="ESN30" s="12"/>
      <c r="ESO30" s="12"/>
      <c r="ESP30" s="12"/>
      <c r="ESQ30" s="12"/>
      <c r="ESR30" s="12"/>
      <c r="ESS30" s="12"/>
      <c r="EST30" s="12"/>
      <c r="ESU30" s="12"/>
      <c r="ESV30" s="12"/>
      <c r="ESW30" s="12"/>
      <c r="ESX30" s="12"/>
      <c r="ESY30" s="12"/>
      <c r="ESZ30" s="12"/>
      <c r="ETA30" s="12"/>
      <c r="ETB30" s="12"/>
      <c r="ETC30" s="12"/>
      <c r="ETD30" s="12"/>
      <c r="ETE30" s="12"/>
      <c r="ETF30" s="12"/>
      <c r="ETG30" s="12"/>
      <c r="ETH30" s="12"/>
      <c r="ETI30" s="12"/>
      <c r="ETJ30" s="12"/>
      <c r="ETK30" s="12"/>
      <c r="ETL30" s="12"/>
      <c r="ETM30" s="12"/>
      <c r="ETN30" s="12"/>
      <c r="ETO30" s="12"/>
      <c r="ETP30" s="12"/>
      <c r="ETQ30" s="12"/>
      <c r="ETR30" s="12"/>
      <c r="ETS30" s="12"/>
      <c r="ETT30" s="12"/>
      <c r="ETU30" s="12"/>
      <c r="ETV30" s="12"/>
      <c r="ETW30" s="12"/>
      <c r="ETX30" s="12"/>
      <c r="ETY30" s="12"/>
      <c r="ETZ30" s="12"/>
      <c r="EUA30" s="12"/>
      <c r="EUB30" s="12"/>
      <c r="EUC30" s="12"/>
      <c r="EUD30" s="12"/>
      <c r="EUE30" s="12"/>
      <c r="EUF30" s="12"/>
      <c r="EUG30" s="12"/>
      <c r="EUH30" s="12"/>
      <c r="EUI30" s="12"/>
      <c r="EUJ30" s="12"/>
      <c r="EUK30" s="12"/>
      <c r="EUL30" s="12"/>
      <c r="EUM30" s="12"/>
      <c r="EUN30" s="12"/>
      <c r="EUO30" s="12"/>
      <c r="EUP30" s="12"/>
      <c r="EUQ30" s="12"/>
      <c r="EUR30" s="12"/>
      <c r="EUS30" s="12"/>
      <c r="EUT30" s="12"/>
      <c r="EUU30" s="12"/>
      <c r="EUV30" s="12"/>
      <c r="EUW30" s="12"/>
      <c r="EUX30" s="12"/>
      <c r="EUY30" s="12"/>
      <c r="EUZ30" s="12"/>
      <c r="EVA30" s="12"/>
      <c r="EVB30" s="12"/>
      <c r="EVC30" s="12"/>
      <c r="EVD30" s="12"/>
      <c r="EVE30" s="12"/>
      <c r="EVF30" s="12"/>
      <c r="EVG30" s="12"/>
      <c r="EVH30" s="12"/>
      <c r="EVI30" s="12"/>
      <c r="EVJ30" s="12"/>
      <c r="EVK30" s="12"/>
      <c r="EVL30" s="12"/>
      <c r="EVM30" s="12"/>
      <c r="EVN30" s="12"/>
      <c r="EVO30" s="12"/>
      <c r="EVP30" s="12"/>
      <c r="EVQ30" s="12"/>
      <c r="EVR30" s="12"/>
      <c r="EVS30" s="12"/>
      <c r="EVT30" s="12"/>
      <c r="EVU30" s="12"/>
      <c r="EVV30" s="12"/>
      <c r="EVW30" s="12"/>
      <c r="EVX30" s="12"/>
      <c r="EVY30" s="12"/>
      <c r="EVZ30" s="12"/>
      <c r="EWA30" s="12"/>
      <c r="EWB30" s="12"/>
      <c r="EWC30" s="12"/>
      <c r="EWD30" s="12"/>
      <c r="EWE30" s="12"/>
      <c r="EWF30" s="12"/>
      <c r="EWG30" s="12"/>
      <c r="EWH30" s="12"/>
      <c r="EWI30" s="12"/>
      <c r="EWJ30" s="12"/>
      <c r="EWK30" s="12"/>
      <c r="EWL30" s="12"/>
      <c r="EWM30" s="12"/>
      <c r="EWN30" s="12"/>
      <c r="EWO30" s="12"/>
      <c r="EWP30" s="12"/>
      <c r="EWQ30" s="12"/>
      <c r="EWR30" s="12"/>
      <c r="EWS30" s="12"/>
      <c r="EWT30" s="12"/>
      <c r="EWU30" s="12"/>
      <c r="EWV30" s="12"/>
      <c r="EWW30" s="12"/>
      <c r="EWX30" s="12"/>
      <c r="EWY30" s="12"/>
      <c r="EWZ30" s="12"/>
      <c r="EXA30" s="12"/>
      <c r="EXB30" s="12"/>
      <c r="EXC30" s="12"/>
      <c r="EXD30" s="12"/>
      <c r="EXE30" s="12"/>
      <c r="EXF30" s="12"/>
      <c r="EXG30" s="12"/>
      <c r="EXH30" s="12"/>
      <c r="EXI30" s="12"/>
      <c r="EXJ30" s="12"/>
      <c r="EXK30" s="12"/>
      <c r="EXL30" s="12"/>
      <c r="EXM30" s="12"/>
      <c r="EXN30" s="12"/>
      <c r="EXO30" s="12"/>
      <c r="EXP30" s="12"/>
      <c r="EXQ30" s="12"/>
      <c r="EXR30" s="12"/>
      <c r="EXS30" s="12"/>
      <c r="EXT30" s="12"/>
      <c r="EXU30" s="12"/>
      <c r="EXV30" s="12"/>
      <c r="EXW30" s="12"/>
      <c r="EXX30" s="12"/>
      <c r="EXY30" s="12"/>
      <c r="EXZ30" s="12"/>
      <c r="EYA30" s="12"/>
      <c r="EYB30" s="12"/>
      <c r="EYC30" s="12"/>
      <c r="EYD30" s="12"/>
      <c r="EYE30" s="12"/>
      <c r="EYF30" s="12"/>
      <c r="EYG30" s="12"/>
      <c r="EYH30" s="12"/>
      <c r="EYI30" s="12"/>
      <c r="EYJ30" s="12"/>
      <c r="EYK30" s="12"/>
      <c r="EYL30" s="12"/>
      <c r="EYM30" s="12"/>
      <c r="EYN30" s="12"/>
      <c r="EYO30" s="12"/>
      <c r="EYP30" s="12"/>
      <c r="EYQ30" s="12"/>
      <c r="EYR30" s="12"/>
      <c r="EYS30" s="12"/>
      <c r="EYT30" s="12"/>
      <c r="EYU30" s="12"/>
      <c r="EYV30" s="12"/>
      <c r="EYW30" s="12"/>
      <c r="EYX30" s="12"/>
      <c r="EYY30" s="12"/>
      <c r="EYZ30" s="12"/>
      <c r="EZA30" s="12"/>
      <c r="EZB30" s="12"/>
      <c r="EZC30" s="12"/>
      <c r="EZD30" s="12"/>
      <c r="EZE30" s="12"/>
      <c r="EZF30" s="12"/>
      <c r="EZG30" s="12"/>
      <c r="EZH30" s="12"/>
      <c r="EZI30" s="12"/>
      <c r="EZJ30" s="12"/>
      <c r="EZK30" s="12"/>
      <c r="EZL30" s="12"/>
      <c r="EZM30" s="12"/>
      <c r="EZN30" s="12"/>
      <c r="EZO30" s="12"/>
      <c r="EZP30" s="12"/>
      <c r="EZQ30" s="12"/>
      <c r="EZR30" s="12"/>
      <c r="EZS30" s="12"/>
      <c r="EZT30" s="12"/>
      <c r="EZU30" s="12"/>
      <c r="EZV30" s="12"/>
      <c r="EZW30" s="12"/>
      <c r="EZX30" s="12"/>
      <c r="EZY30" s="12"/>
      <c r="EZZ30" s="12"/>
      <c r="FAA30" s="12"/>
      <c r="FAB30" s="12"/>
      <c r="FAC30" s="12"/>
      <c r="FAD30" s="12"/>
      <c r="FAE30" s="12"/>
      <c r="FAF30" s="12"/>
      <c r="FAG30" s="12"/>
      <c r="FAH30" s="12"/>
      <c r="FAI30" s="12"/>
      <c r="FAJ30" s="12"/>
      <c r="FAK30" s="12"/>
      <c r="FAL30" s="12"/>
      <c r="FAM30" s="12"/>
      <c r="FAN30" s="12"/>
      <c r="FAO30" s="12"/>
      <c r="FAP30" s="12"/>
      <c r="FAQ30" s="12"/>
      <c r="FAR30" s="12"/>
      <c r="FAS30" s="12"/>
      <c r="FAT30" s="12"/>
      <c r="FAU30" s="12"/>
      <c r="FAV30" s="12"/>
      <c r="FAW30" s="12"/>
      <c r="FAX30" s="12"/>
      <c r="FAY30" s="12"/>
      <c r="FAZ30" s="12"/>
      <c r="FBA30" s="12"/>
      <c r="FBB30" s="12"/>
      <c r="FBC30" s="12"/>
      <c r="FBD30" s="12"/>
      <c r="FBE30" s="12"/>
      <c r="FBF30" s="12"/>
      <c r="FBG30" s="12"/>
      <c r="FBH30" s="12"/>
      <c r="FBI30" s="12"/>
      <c r="FBJ30" s="12"/>
      <c r="FBK30" s="12"/>
      <c r="FBL30" s="12"/>
      <c r="FBM30" s="12"/>
      <c r="FBN30" s="12"/>
      <c r="FBO30" s="12"/>
      <c r="FBP30" s="12"/>
      <c r="FBQ30" s="12"/>
      <c r="FBR30" s="12"/>
      <c r="FBS30" s="12"/>
      <c r="FBT30" s="12"/>
      <c r="FBU30" s="12"/>
      <c r="FBV30" s="12"/>
      <c r="FBW30" s="12"/>
      <c r="FBX30" s="12"/>
      <c r="FBY30" s="12"/>
      <c r="FBZ30" s="12"/>
      <c r="FCA30" s="12"/>
      <c r="FCB30" s="12"/>
      <c r="FCC30" s="12"/>
      <c r="FCD30" s="12"/>
      <c r="FCE30" s="12"/>
      <c r="FCF30" s="12"/>
      <c r="FCG30" s="12"/>
      <c r="FCH30" s="12"/>
      <c r="FCI30" s="12"/>
      <c r="FCJ30" s="12"/>
      <c r="FCK30" s="12"/>
      <c r="FCL30" s="12"/>
      <c r="FCM30" s="12"/>
      <c r="FCN30" s="12"/>
      <c r="FCO30" s="12"/>
      <c r="FCP30" s="12"/>
      <c r="FCQ30" s="12"/>
      <c r="FCR30" s="12"/>
      <c r="FCS30" s="12"/>
      <c r="FCT30" s="12"/>
      <c r="FCU30" s="12"/>
      <c r="FCV30" s="12"/>
      <c r="FCW30" s="12"/>
      <c r="FCX30" s="12"/>
      <c r="FCY30" s="12"/>
      <c r="FCZ30" s="12"/>
      <c r="FDA30" s="12"/>
      <c r="FDB30" s="12"/>
      <c r="FDC30" s="12"/>
      <c r="FDD30" s="12"/>
      <c r="FDE30" s="12"/>
      <c r="FDF30" s="12"/>
      <c r="FDG30" s="12"/>
      <c r="FDH30" s="12"/>
      <c r="FDI30" s="12"/>
      <c r="FDJ30" s="12"/>
      <c r="FDK30" s="12"/>
      <c r="FDL30" s="12"/>
      <c r="FDM30" s="12"/>
      <c r="FDN30" s="12"/>
      <c r="FDO30" s="12"/>
      <c r="FDP30" s="12"/>
      <c r="FDQ30" s="12"/>
      <c r="FDR30" s="12"/>
      <c r="FDS30" s="12"/>
      <c r="FDT30" s="12"/>
      <c r="FDU30" s="12"/>
      <c r="FDV30" s="12"/>
      <c r="FDW30" s="12"/>
      <c r="FDX30" s="12"/>
      <c r="FDY30" s="12"/>
      <c r="FDZ30" s="12"/>
      <c r="FEA30" s="12"/>
      <c r="FEB30" s="12"/>
      <c r="FEC30" s="12"/>
      <c r="FED30" s="12"/>
      <c r="FEE30" s="12"/>
      <c r="FEF30" s="12"/>
      <c r="FEG30" s="12"/>
      <c r="FEH30" s="12"/>
      <c r="FEI30" s="12"/>
      <c r="FEJ30" s="12"/>
      <c r="FEK30" s="12"/>
      <c r="FEL30" s="12"/>
      <c r="FEM30" s="12"/>
      <c r="FEN30" s="12"/>
      <c r="FEO30" s="12"/>
      <c r="FEP30" s="12"/>
      <c r="FEQ30" s="12"/>
      <c r="FER30" s="12"/>
      <c r="FES30" s="12"/>
      <c r="FET30" s="12"/>
      <c r="FEU30" s="12"/>
      <c r="FEV30" s="12"/>
      <c r="FEW30" s="12"/>
      <c r="FEX30" s="12"/>
      <c r="FEY30" s="12"/>
      <c r="FEZ30" s="12"/>
      <c r="FFA30" s="12"/>
      <c r="FFB30" s="12"/>
      <c r="FFC30" s="12"/>
      <c r="FFD30" s="12"/>
      <c r="FFE30" s="12"/>
      <c r="FFF30" s="12"/>
      <c r="FFG30" s="12"/>
      <c r="FFH30" s="12"/>
      <c r="FFI30" s="12"/>
      <c r="FFJ30" s="12"/>
      <c r="FFK30" s="12"/>
      <c r="FFL30" s="12"/>
      <c r="FFM30" s="12"/>
      <c r="FFN30" s="12"/>
      <c r="FFO30" s="12"/>
      <c r="FFP30" s="12"/>
      <c r="FFQ30" s="12"/>
      <c r="FFR30" s="12"/>
      <c r="FFS30" s="12"/>
      <c r="FFT30" s="12"/>
      <c r="FFU30" s="12"/>
      <c r="FFV30" s="12"/>
      <c r="FFW30" s="12"/>
      <c r="FFX30" s="12"/>
      <c r="FFY30" s="12"/>
      <c r="FFZ30" s="12"/>
      <c r="FGA30" s="12"/>
      <c r="FGB30" s="12"/>
      <c r="FGC30" s="12"/>
      <c r="FGD30" s="12"/>
      <c r="FGE30" s="12"/>
      <c r="FGF30" s="12"/>
      <c r="FGG30" s="12"/>
      <c r="FGH30" s="12"/>
      <c r="FGI30" s="12"/>
      <c r="FGJ30" s="12"/>
      <c r="FGK30" s="12"/>
      <c r="FGL30" s="12"/>
      <c r="FGM30" s="12"/>
      <c r="FGN30" s="12"/>
      <c r="FGO30" s="12"/>
      <c r="FGP30" s="12"/>
      <c r="FGQ30" s="12"/>
      <c r="FGR30" s="12"/>
      <c r="FGS30" s="12"/>
      <c r="FGT30" s="12"/>
      <c r="FGU30" s="12"/>
      <c r="FGV30" s="12"/>
      <c r="FGW30" s="12"/>
      <c r="FGX30" s="12"/>
      <c r="FGY30" s="12"/>
      <c r="FGZ30" s="12"/>
      <c r="FHA30" s="12"/>
      <c r="FHB30" s="12"/>
      <c r="FHC30" s="12"/>
      <c r="FHD30" s="12"/>
      <c r="FHE30" s="12"/>
      <c r="FHF30" s="12"/>
      <c r="FHG30" s="12"/>
      <c r="FHH30" s="12"/>
      <c r="FHI30" s="12"/>
      <c r="FHJ30" s="12"/>
      <c r="FHK30" s="12"/>
      <c r="FHL30" s="12"/>
      <c r="FHM30" s="12"/>
      <c r="FHN30" s="12"/>
      <c r="FHO30" s="12"/>
      <c r="FHP30" s="12"/>
      <c r="FHQ30" s="12"/>
      <c r="FHR30" s="12"/>
      <c r="FHS30" s="12"/>
      <c r="FHT30" s="12"/>
      <c r="FHU30" s="12"/>
      <c r="FHV30" s="12"/>
      <c r="FHW30" s="12"/>
      <c r="FHX30" s="12"/>
      <c r="FHY30" s="12"/>
      <c r="FHZ30" s="12"/>
      <c r="FIA30" s="12"/>
      <c r="FIB30" s="12"/>
      <c r="FIC30" s="12"/>
      <c r="FID30" s="12"/>
      <c r="FIE30" s="12"/>
      <c r="FIF30" s="12"/>
      <c r="FIG30" s="12"/>
      <c r="FIH30" s="12"/>
      <c r="FII30" s="12"/>
      <c r="FIJ30" s="12"/>
      <c r="FIK30" s="12"/>
      <c r="FIL30" s="12"/>
      <c r="FIM30" s="12"/>
      <c r="FIN30" s="12"/>
      <c r="FIO30" s="12"/>
      <c r="FIP30" s="12"/>
      <c r="FIQ30" s="12"/>
      <c r="FIR30" s="12"/>
      <c r="FIS30" s="12"/>
      <c r="FIT30" s="12"/>
      <c r="FIU30" s="12"/>
      <c r="FIV30" s="12"/>
      <c r="FIW30" s="12"/>
      <c r="FIX30" s="12"/>
      <c r="FIY30" s="12"/>
      <c r="FIZ30" s="12"/>
      <c r="FJA30" s="12"/>
      <c r="FJB30" s="12"/>
      <c r="FJC30" s="12"/>
      <c r="FJD30" s="12"/>
      <c r="FJE30" s="12"/>
      <c r="FJF30" s="12"/>
      <c r="FJG30" s="12"/>
      <c r="FJH30" s="12"/>
      <c r="FJI30" s="12"/>
      <c r="FJJ30" s="12"/>
      <c r="FJK30" s="12"/>
      <c r="FJL30" s="12"/>
      <c r="FJM30" s="12"/>
      <c r="FJN30" s="12"/>
      <c r="FJO30" s="12"/>
      <c r="FJP30" s="12"/>
      <c r="FJQ30" s="12"/>
      <c r="FJR30" s="12"/>
      <c r="FJS30" s="12"/>
      <c r="FJT30" s="12"/>
      <c r="FJU30" s="12"/>
      <c r="FJV30" s="12"/>
      <c r="FJW30" s="12"/>
      <c r="FJX30" s="12"/>
      <c r="FJY30" s="12"/>
      <c r="FJZ30" s="12"/>
      <c r="FKA30" s="12"/>
      <c r="FKB30" s="12"/>
      <c r="FKC30" s="12"/>
      <c r="FKD30" s="12"/>
      <c r="FKE30" s="12"/>
      <c r="FKF30" s="12"/>
      <c r="FKG30" s="12"/>
      <c r="FKH30" s="12"/>
      <c r="FKI30" s="12"/>
      <c r="FKJ30" s="12"/>
      <c r="FKK30" s="12"/>
      <c r="FKL30" s="12"/>
      <c r="FKM30" s="12"/>
      <c r="FKN30" s="12"/>
      <c r="FKO30" s="12"/>
      <c r="FKP30" s="12"/>
      <c r="FKQ30" s="12"/>
      <c r="FKR30" s="12"/>
      <c r="FKS30" s="12"/>
      <c r="FKT30" s="12"/>
      <c r="FKU30" s="12"/>
      <c r="FKV30" s="12"/>
      <c r="FKW30" s="12"/>
      <c r="FKX30" s="12"/>
      <c r="FKY30" s="12"/>
      <c r="FKZ30" s="12"/>
      <c r="FLA30" s="12"/>
      <c r="FLB30" s="12"/>
      <c r="FLC30" s="12"/>
      <c r="FLD30" s="12"/>
      <c r="FLE30" s="12"/>
      <c r="FLF30" s="12"/>
      <c r="FLG30" s="12"/>
      <c r="FLH30" s="12"/>
      <c r="FLI30" s="12"/>
      <c r="FLJ30" s="12"/>
      <c r="FLK30" s="12"/>
      <c r="FLL30" s="12"/>
      <c r="FLM30" s="12"/>
      <c r="FLN30" s="12"/>
      <c r="FLO30" s="12"/>
      <c r="FLP30" s="12"/>
      <c r="FLQ30" s="12"/>
      <c r="FLR30" s="12"/>
      <c r="FLS30" s="12"/>
      <c r="FLT30" s="12"/>
      <c r="FLU30" s="12"/>
      <c r="FLV30" s="12"/>
      <c r="FLW30" s="12"/>
      <c r="FLX30" s="12"/>
      <c r="FLY30" s="12"/>
      <c r="FLZ30" s="12"/>
      <c r="FMA30" s="12"/>
      <c r="FMB30" s="12"/>
      <c r="FMC30" s="12"/>
      <c r="FMD30" s="12"/>
      <c r="FME30" s="12"/>
      <c r="FMF30" s="12"/>
      <c r="FMG30" s="12"/>
      <c r="FMH30" s="12"/>
      <c r="FMI30" s="12"/>
      <c r="FMJ30" s="12"/>
      <c r="FMK30" s="12"/>
      <c r="FML30" s="12"/>
      <c r="FMM30" s="12"/>
      <c r="FMN30" s="12"/>
      <c r="FMO30" s="12"/>
      <c r="FMP30" s="12"/>
      <c r="FMQ30" s="12"/>
      <c r="FMR30" s="12"/>
      <c r="FMS30" s="12"/>
      <c r="FMT30" s="12"/>
      <c r="FMU30" s="12"/>
      <c r="FMV30" s="12"/>
      <c r="FMW30" s="12"/>
      <c r="FMX30" s="12"/>
      <c r="FMY30" s="12"/>
      <c r="FMZ30" s="12"/>
      <c r="FNA30" s="12"/>
      <c r="FNB30" s="12"/>
      <c r="FNC30" s="12"/>
      <c r="FND30" s="12"/>
      <c r="FNE30" s="12"/>
      <c r="FNF30" s="12"/>
      <c r="FNG30" s="12"/>
      <c r="FNH30" s="12"/>
      <c r="FNI30" s="12"/>
      <c r="FNJ30" s="12"/>
      <c r="FNK30" s="12"/>
      <c r="FNL30" s="12"/>
      <c r="FNM30" s="12"/>
      <c r="FNN30" s="12"/>
      <c r="FNO30" s="12"/>
      <c r="FNP30" s="12"/>
      <c r="FNQ30" s="12"/>
      <c r="FNR30" s="12"/>
      <c r="FNS30" s="12"/>
      <c r="FNT30" s="12"/>
      <c r="FNU30" s="12"/>
      <c r="FNV30" s="12"/>
      <c r="FNW30" s="12"/>
      <c r="FNX30" s="12"/>
      <c r="FNY30" s="12"/>
      <c r="FNZ30" s="12"/>
      <c r="FOA30" s="12"/>
      <c r="FOB30" s="12"/>
      <c r="FOC30" s="12"/>
      <c r="FOD30" s="12"/>
      <c r="FOE30" s="12"/>
      <c r="FOF30" s="12"/>
      <c r="FOG30" s="12"/>
      <c r="FOH30" s="12"/>
      <c r="FOI30" s="12"/>
      <c r="FOJ30" s="12"/>
      <c r="FOK30" s="12"/>
      <c r="FOL30" s="12"/>
      <c r="FOM30" s="12"/>
      <c r="FON30" s="12"/>
      <c r="FOO30" s="12"/>
      <c r="FOP30" s="12"/>
      <c r="FOQ30" s="12"/>
      <c r="FOR30" s="12"/>
      <c r="FOS30" s="12"/>
      <c r="FOT30" s="12"/>
      <c r="FOU30" s="12"/>
      <c r="FOV30" s="12"/>
      <c r="FOW30" s="12"/>
      <c r="FOX30" s="12"/>
      <c r="FOY30" s="12"/>
      <c r="FOZ30" s="12"/>
      <c r="FPA30" s="12"/>
      <c r="FPB30" s="12"/>
      <c r="FPC30" s="12"/>
      <c r="FPD30" s="12"/>
      <c r="FPE30" s="12"/>
      <c r="FPF30" s="12"/>
      <c r="FPG30" s="12"/>
      <c r="FPH30" s="12"/>
      <c r="FPI30" s="12"/>
      <c r="FPJ30" s="12"/>
      <c r="FPK30" s="12"/>
      <c r="FPL30" s="12"/>
      <c r="FPM30" s="12"/>
      <c r="FPN30" s="12"/>
      <c r="FPO30" s="12"/>
      <c r="FPP30" s="12"/>
      <c r="FPQ30" s="12"/>
      <c r="FPR30" s="12"/>
      <c r="FPS30" s="12"/>
      <c r="FPT30" s="12"/>
      <c r="FPU30" s="12"/>
      <c r="FPV30" s="12"/>
      <c r="FPW30" s="12"/>
      <c r="FPX30" s="12"/>
      <c r="FPY30" s="12"/>
      <c r="FPZ30" s="12"/>
      <c r="FQA30" s="12"/>
      <c r="FQB30" s="12"/>
      <c r="FQC30" s="12"/>
      <c r="FQD30" s="12"/>
      <c r="FQE30" s="12"/>
      <c r="FQF30" s="12"/>
      <c r="FQG30" s="12"/>
      <c r="FQH30" s="12"/>
      <c r="FQI30" s="12"/>
      <c r="FQJ30" s="12"/>
      <c r="FQK30" s="12"/>
      <c r="FQL30" s="12"/>
      <c r="FQM30" s="12"/>
      <c r="FQN30" s="12"/>
      <c r="FQO30" s="12"/>
      <c r="FQP30" s="12"/>
      <c r="FQQ30" s="12"/>
      <c r="FQR30" s="12"/>
      <c r="FQS30" s="12"/>
      <c r="FQT30" s="12"/>
      <c r="FQU30" s="12"/>
      <c r="FQV30" s="12"/>
      <c r="FQW30" s="12"/>
      <c r="FQX30" s="12"/>
      <c r="FQY30" s="12"/>
      <c r="FQZ30" s="12"/>
      <c r="FRA30" s="12"/>
      <c r="FRB30" s="12"/>
      <c r="FRC30" s="12"/>
      <c r="FRD30" s="12"/>
      <c r="FRE30" s="12"/>
      <c r="FRF30" s="12"/>
      <c r="FRG30" s="12"/>
      <c r="FRH30" s="12"/>
      <c r="FRI30" s="12"/>
      <c r="FRJ30" s="12"/>
      <c r="FRK30" s="12"/>
      <c r="FRL30" s="12"/>
      <c r="FRM30" s="12"/>
      <c r="FRN30" s="12"/>
      <c r="FRO30" s="12"/>
      <c r="FRP30" s="12"/>
      <c r="FRQ30" s="12"/>
      <c r="FRR30" s="12"/>
      <c r="FRS30" s="12"/>
      <c r="FRT30" s="12"/>
      <c r="FRU30" s="12"/>
      <c r="FRV30" s="12"/>
      <c r="FRW30" s="12"/>
      <c r="FRX30" s="12"/>
      <c r="FRY30" s="12"/>
      <c r="FRZ30" s="12"/>
      <c r="FSA30" s="12"/>
      <c r="FSB30" s="12"/>
      <c r="FSC30" s="12"/>
      <c r="FSD30" s="12"/>
      <c r="FSE30" s="12"/>
      <c r="FSF30" s="12"/>
      <c r="FSG30" s="12"/>
      <c r="FSH30" s="12"/>
      <c r="FSI30" s="12"/>
      <c r="FSJ30" s="12"/>
      <c r="FSK30" s="12"/>
      <c r="FSL30" s="12"/>
      <c r="FSM30" s="12"/>
      <c r="FSN30" s="12"/>
      <c r="FSO30" s="12"/>
      <c r="FSP30" s="12"/>
      <c r="FSQ30" s="12"/>
      <c r="FSR30" s="12"/>
      <c r="FSS30" s="12"/>
      <c r="FST30" s="12"/>
      <c r="FSU30" s="12"/>
      <c r="FSV30" s="12"/>
      <c r="FSW30" s="12"/>
      <c r="FSX30" s="12"/>
      <c r="FSY30" s="12"/>
      <c r="FSZ30" s="12"/>
      <c r="FTA30" s="12"/>
      <c r="FTB30" s="12"/>
      <c r="FTC30" s="12"/>
      <c r="FTD30" s="12"/>
      <c r="FTE30" s="12"/>
      <c r="FTF30" s="12"/>
      <c r="FTG30" s="12"/>
      <c r="FTH30" s="12"/>
      <c r="FTI30" s="12"/>
      <c r="FTJ30" s="12"/>
      <c r="FTK30" s="12"/>
      <c r="FTL30" s="12"/>
      <c r="FTM30" s="12"/>
      <c r="FTN30" s="12"/>
      <c r="FTO30" s="12"/>
      <c r="FTP30" s="12"/>
      <c r="FTQ30" s="12"/>
      <c r="FTR30" s="12"/>
      <c r="FTS30" s="12"/>
      <c r="FTT30" s="12"/>
      <c r="FTU30" s="12"/>
      <c r="FTV30" s="12"/>
      <c r="FTW30" s="12"/>
      <c r="FTX30" s="12"/>
      <c r="FTY30" s="12"/>
      <c r="FTZ30" s="12"/>
      <c r="FUA30" s="12"/>
      <c r="FUB30" s="12"/>
      <c r="FUC30" s="12"/>
      <c r="FUD30" s="12"/>
      <c r="FUE30" s="12"/>
      <c r="FUF30" s="12"/>
      <c r="FUG30" s="12"/>
      <c r="FUH30" s="12"/>
      <c r="FUI30" s="12"/>
      <c r="FUJ30" s="12"/>
      <c r="FUK30" s="12"/>
      <c r="FUL30" s="12"/>
      <c r="FUM30" s="12"/>
      <c r="FUN30" s="12"/>
      <c r="FUO30" s="12"/>
      <c r="FUP30" s="12"/>
      <c r="FUQ30" s="12"/>
      <c r="FUR30" s="12"/>
      <c r="FUS30" s="12"/>
      <c r="FUT30" s="12"/>
      <c r="FUU30" s="12"/>
      <c r="FUV30" s="12"/>
      <c r="FUW30" s="12"/>
      <c r="FUX30" s="12"/>
      <c r="FUY30" s="12"/>
      <c r="FUZ30" s="12"/>
      <c r="FVA30" s="12"/>
      <c r="FVB30" s="12"/>
      <c r="FVC30" s="12"/>
      <c r="FVD30" s="12"/>
      <c r="FVE30" s="12"/>
      <c r="FVF30" s="12"/>
      <c r="FVG30" s="12"/>
      <c r="FVH30" s="12"/>
      <c r="FVI30" s="12"/>
      <c r="FVJ30" s="12"/>
      <c r="FVK30" s="12"/>
      <c r="FVL30" s="12"/>
      <c r="FVM30" s="12"/>
      <c r="FVN30" s="12"/>
      <c r="FVO30" s="12"/>
      <c r="FVP30" s="12"/>
      <c r="FVQ30" s="12"/>
      <c r="FVR30" s="12"/>
      <c r="FVS30" s="12"/>
      <c r="FVT30" s="12"/>
      <c r="FVU30" s="12"/>
      <c r="FVV30" s="12"/>
      <c r="FVW30" s="12"/>
      <c r="FVX30" s="12"/>
      <c r="FVY30" s="12"/>
      <c r="FVZ30" s="12"/>
      <c r="FWA30" s="12"/>
      <c r="FWB30" s="12"/>
      <c r="FWC30" s="12"/>
      <c r="FWD30" s="12"/>
      <c r="FWE30" s="12"/>
      <c r="FWF30" s="12"/>
      <c r="FWG30" s="12"/>
      <c r="FWH30" s="12"/>
      <c r="FWI30" s="12"/>
      <c r="FWJ30" s="12"/>
      <c r="FWK30" s="12"/>
      <c r="FWL30" s="12"/>
      <c r="FWM30" s="12"/>
      <c r="FWN30" s="12"/>
      <c r="FWO30" s="12"/>
      <c r="FWP30" s="12"/>
      <c r="FWQ30" s="12"/>
      <c r="FWR30" s="12"/>
      <c r="FWS30" s="12"/>
      <c r="FWT30" s="12"/>
      <c r="FWU30" s="12"/>
      <c r="FWV30" s="12"/>
      <c r="FWW30" s="12"/>
      <c r="FWX30" s="12"/>
      <c r="FWY30" s="12"/>
      <c r="FWZ30" s="12"/>
      <c r="FXA30" s="12"/>
      <c r="FXB30" s="12"/>
      <c r="FXC30" s="12"/>
      <c r="FXD30" s="12"/>
      <c r="FXE30" s="12"/>
      <c r="FXF30" s="12"/>
      <c r="FXG30" s="12"/>
      <c r="FXH30" s="12"/>
      <c r="FXI30" s="12"/>
      <c r="FXJ30" s="12"/>
      <c r="FXK30" s="12"/>
      <c r="FXL30" s="12"/>
      <c r="FXM30" s="12"/>
      <c r="FXN30" s="12"/>
      <c r="FXO30" s="12"/>
      <c r="FXP30" s="12"/>
      <c r="FXQ30" s="12"/>
      <c r="FXR30" s="12"/>
      <c r="FXS30" s="12"/>
      <c r="FXT30" s="12"/>
      <c r="FXU30" s="12"/>
      <c r="FXV30" s="12"/>
      <c r="FXW30" s="12"/>
      <c r="FXX30" s="12"/>
      <c r="FXY30" s="12"/>
      <c r="FXZ30" s="12"/>
      <c r="FYA30" s="12"/>
      <c r="FYB30" s="12"/>
      <c r="FYC30" s="12"/>
      <c r="FYD30" s="12"/>
      <c r="FYE30" s="12"/>
      <c r="FYF30" s="12"/>
      <c r="FYG30" s="12"/>
      <c r="FYH30" s="12"/>
      <c r="FYI30" s="12"/>
      <c r="FYJ30" s="12"/>
      <c r="FYK30" s="12"/>
      <c r="FYL30" s="12"/>
      <c r="FYM30" s="12"/>
      <c r="FYN30" s="12"/>
      <c r="FYO30" s="12"/>
      <c r="FYP30" s="12"/>
      <c r="FYQ30" s="12"/>
      <c r="FYR30" s="12"/>
      <c r="FYS30" s="12"/>
      <c r="FYT30" s="12"/>
      <c r="FYU30" s="12"/>
      <c r="FYV30" s="12"/>
      <c r="FYW30" s="12"/>
      <c r="FYX30" s="12"/>
      <c r="FYY30" s="12"/>
      <c r="FYZ30" s="12"/>
      <c r="FZA30" s="12"/>
      <c r="FZB30" s="12"/>
      <c r="FZC30" s="12"/>
      <c r="FZD30" s="12"/>
      <c r="FZE30" s="12"/>
      <c r="FZF30" s="12"/>
      <c r="FZG30" s="12"/>
      <c r="FZH30" s="12"/>
      <c r="FZI30" s="12"/>
      <c r="FZJ30" s="12"/>
      <c r="FZK30" s="12"/>
      <c r="FZL30" s="12"/>
      <c r="FZM30" s="12"/>
      <c r="FZN30" s="12"/>
      <c r="FZO30" s="12"/>
      <c r="FZP30" s="12"/>
      <c r="FZQ30" s="12"/>
      <c r="FZR30" s="12"/>
      <c r="FZS30" s="12"/>
      <c r="FZT30" s="12"/>
      <c r="FZU30" s="12"/>
      <c r="FZV30" s="12"/>
      <c r="FZW30" s="12"/>
      <c r="FZX30" s="12"/>
      <c r="FZY30" s="12"/>
      <c r="FZZ30" s="12"/>
      <c r="GAA30" s="12"/>
      <c r="GAB30" s="12"/>
      <c r="GAC30" s="12"/>
      <c r="GAD30" s="12"/>
      <c r="GAE30" s="12"/>
      <c r="GAF30" s="12"/>
      <c r="GAG30" s="12"/>
      <c r="GAH30" s="12"/>
      <c r="GAI30" s="12"/>
      <c r="GAJ30" s="12"/>
      <c r="GAK30" s="12"/>
      <c r="GAL30" s="12"/>
      <c r="GAM30" s="12"/>
      <c r="GAN30" s="12"/>
      <c r="GAO30" s="12"/>
      <c r="GAP30" s="12"/>
      <c r="GAQ30" s="12"/>
      <c r="GAR30" s="12"/>
      <c r="GAS30" s="12"/>
      <c r="GAT30" s="12"/>
      <c r="GAU30" s="12"/>
      <c r="GAV30" s="12"/>
      <c r="GAW30" s="12"/>
      <c r="GAX30" s="12"/>
      <c r="GAY30" s="12"/>
      <c r="GAZ30" s="12"/>
      <c r="GBA30" s="12"/>
      <c r="GBB30" s="12"/>
      <c r="GBC30" s="12"/>
      <c r="GBD30" s="12"/>
      <c r="GBE30" s="12"/>
      <c r="GBF30" s="12"/>
      <c r="GBG30" s="12"/>
      <c r="GBH30" s="12"/>
      <c r="GBI30" s="12"/>
      <c r="GBJ30" s="12"/>
      <c r="GBK30" s="12"/>
      <c r="GBL30" s="12"/>
      <c r="GBM30" s="12"/>
      <c r="GBN30" s="12"/>
      <c r="GBO30" s="12"/>
      <c r="GBP30" s="12"/>
      <c r="GBQ30" s="12"/>
      <c r="GBR30" s="12"/>
      <c r="GBS30" s="12"/>
      <c r="GBT30" s="12"/>
      <c r="GBU30" s="12"/>
      <c r="GBV30" s="12"/>
      <c r="GBW30" s="12"/>
      <c r="GBX30" s="12"/>
      <c r="GBY30" s="12"/>
      <c r="GBZ30" s="12"/>
      <c r="GCA30" s="12"/>
      <c r="GCB30" s="12"/>
      <c r="GCC30" s="12"/>
      <c r="GCD30" s="12"/>
      <c r="GCE30" s="12"/>
      <c r="GCF30" s="12"/>
      <c r="GCG30" s="12"/>
      <c r="GCH30" s="12"/>
      <c r="GCI30" s="12"/>
      <c r="GCJ30" s="12"/>
      <c r="GCK30" s="12"/>
      <c r="GCL30" s="12"/>
      <c r="GCM30" s="12"/>
      <c r="GCN30" s="12"/>
      <c r="GCO30" s="12"/>
      <c r="GCP30" s="12"/>
      <c r="GCQ30" s="12"/>
      <c r="GCR30" s="12"/>
      <c r="GCS30" s="12"/>
      <c r="GCT30" s="12"/>
      <c r="GCU30" s="12"/>
      <c r="GCV30" s="12"/>
      <c r="GCW30" s="12"/>
      <c r="GCX30" s="12"/>
      <c r="GCY30" s="12"/>
      <c r="GCZ30" s="12"/>
      <c r="GDA30" s="12"/>
      <c r="GDB30" s="12"/>
      <c r="GDC30" s="12"/>
      <c r="GDD30" s="12"/>
      <c r="GDE30" s="12"/>
      <c r="GDF30" s="12"/>
      <c r="GDG30" s="12"/>
      <c r="GDH30" s="12"/>
      <c r="GDI30" s="12"/>
      <c r="GDJ30" s="12"/>
      <c r="GDK30" s="12"/>
      <c r="GDL30" s="12"/>
      <c r="GDM30" s="12"/>
      <c r="GDN30" s="12"/>
      <c r="GDO30" s="12"/>
      <c r="GDP30" s="12"/>
      <c r="GDQ30" s="12"/>
      <c r="GDR30" s="12"/>
      <c r="GDS30" s="12"/>
      <c r="GDT30" s="12"/>
      <c r="GDU30" s="12"/>
      <c r="GDV30" s="12"/>
      <c r="GDW30" s="12"/>
      <c r="GDX30" s="12"/>
      <c r="GDY30" s="12"/>
      <c r="GDZ30" s="12"/>
      <c r="GEA30" s="12"/>
      <c r="GEB30" s="12"/>
      <c r="GEC30" s="12"/>
      <c r="GED30" s="12"/>
      <c r="GEE30" s="12"/>
      <c r="GEF30" s="12"/>
      <c r="GEG30" s="12"/>
      <c r="GEH30" s="12"/>
      <c r="GEI30" s="12"/>
      <c r="GEJ30" s="12"/>
      <c r="GEK30" s="12"/>
      <c r="GEL30" s="12"/>
      <c r="GEM30" s="12"/>
      <c r="GEN30" s="12"/>
      <c r="GEO30" s="12"/>
      <c r="GEP30" s="12"/>
      <c r="GEQ30" s="12"/>
      <c r="GER30" s="12"/>
      <c r="GES30" s="12"/>
      <c r="GET30" s="12"/>
      <c r="GEU30" s="12"/>
      <c r="GEV30" s="12"/>
      <c r="GEW30" s="12"/>
      <c r="GEX30" s="12"/>
      <c r="GEY30" s="12"/>
      <c r="GEZ30" s="12"/>
      <c r="GFA30" s="12"/>
      <c r="GFB30" s="12"/>
      <c r="GFC30" s="12"/>
      <c r="GFD30" s="12"/>
      <c r="GFE30" s="12"/>
      <c r="GFF30" s="12"/>
      <c r="GFG30" s="12"/>
      <c r="GFH30" s="12"/>
      <c r="GFI30" s="12"/>
      <c r="GFJ30" s="12"/>
      <c r="GFK30" s="12"/>
      <c r="GFL30" s="12"/>
      <c r="GFM30" s="12"/>
      <c r="GFN30" s="12"/>
      <c r="GFO30" s="12"/>
      <c r="GFP30" s="12"/>
      <c r="GFQ30" s="12"/>
      <c r="GFR30" s="12"/>
      <c r="GFS30" s="12"/>
      <c r="GFT30" s="12"/>
      <c r="GFU30" s="12"/>
      <c r="GFV30" s="12"/>
      <c r="GFW30" s="12"/>
      <c r="GFX30" s="12"/>
      <c r="GFY30" s="12"/>
      <c r="GFZ30" s="12"/>
      <c r="GGA30" s="12"/>
      <c r="GGB30" s="12"/>
      <c r="GGC30" s="12"/>
      <c r="GGD30" s="12"/>
      <c r="GGE30" s="12"/>
      <c r="GGF30" s="12"/>
      <c r="GGG30" s="12"/>
      <c r="GGH30" s="12"/>
      <c r="GGI30" s="12"/>
      <c r="GGJ30" s="12"/>
      <c r="GGK30" s="12"/>
      <c r="GGL30" s="12"/>
      <c r="GGM30" s="12"/>
      <c r="GGN30" s="12"/>
      <c r="GGO30" s="12"/>
      <c r="GGP30" s="12"/>
      <c r="GGQ30" s="12"/>
      <c r="GGR30" s="12"/>
      <c r="GGS30" s="12"/>
      <c r="GGT30" s="12"/>
      <c r="GGU30" s="12"/>
      <c r="GGV30" s="12"/>
      <c r="GGW30" s="12"/>
      <c r="GGX30" s="12"/>
      <c r="GGY30" s="12"/>
      <c r="GGZ30" s="12"/>
      <c r="GHA30" s="12"/>
      <c r="GHB30" s="12"/>
      <c r="GHC30" s="12"/>
      <c r="GHD30" s="12"/>
      <c r="GHE30" s="12"/>
      <c r="GHF30" s="12"/>
      <c r="GHG30" s="12"/>
      <c r="GHH30" s="12"/>
      <c r="GHI30" s="12"/>
      <c r="GHJ30" s="12"/>
      <c r="GHK30" s="12"/>
      <c r="GHL30" s="12"/>
      <c r="GHM30" s="12"/>
      <c r="GHN30" s="12"/>
      <c r="GHO30" s="12"/>
      <c r="GHP30" s="12"/>
      <c r="GHQ30" s="12"/>
      <c r="GHR30" s="12"/>
      <c r="GHS30" s="12"/>
      <c r="GHT30" s="12"/>
      <c r="GHU30" s="12"/>
      <c r="GHV30" s="12"/>
      <c r="GHW30" s="12"/>
      <c r="GHX30" s="12"/>
      <c r="GHY30" s="12"/>
      <c r="GHZ30" s="12"/>
      <c r="GIA30" s="12"/>
      <c r="GIB30" s="12"/>
      <c r="GIC30" s="12"/>
      <c r="GID30" s="12"/>
      <c r="GIE30" s="12"/>
      <c r="GIF30" s="12"/>
      <c r="GIG30" s="12"/>
      <c r="GIH30" s="12"/>
      <c r="GII30" s="12"/>
      <c r="GIJ30" s="12"/>
      <c r="GIK30" s="12"/>
      <c r="GIL30" s="12"/>
      <c r="GIM30" s="12"/>
      <c r="GIN30" s="12"/>
      <c r="GIO30" s="12"/>
      <c r="GIP30" s="12"/>
      <c r="GIQ30" s="12"/>
      <c r="GIR30" s="12"/>
      <c r="GIS30" s="12"/>
      <c r="GIT30" s="12"/>
      <c r="GIU30" s="12"/>
      <c r="GIV30" s="12"/>
      <c r="GIW30" s="12"/>
      <c r="GIX30" s="12"/>
      <c r="GIY30" s="12"/>
      <c r="GIZ30" s="12"/>
      <c r="GJA30" s="12"/>
      <c r="GJB30" s="12"/>
      <c r="GJC30" s="12"/>
      <c r="GJD30" s="12"/>
      <c r="GJE30" s="12"/>
      <c r="GJF30" s="12"/>
      <c r="GJG30" s="12"/>
      <c r="GJH30" s="12"/>
      <c r="GJI30" s="12"/>
      <c r="GJJ30" s="12"/>
      <c r="GJK30" s="12"/>
      <c r="GJL30" s="12"/>
      <c r="GJM30" s="12"/>
      <c r="GJN30" s="12"/>
      <c r="GJO30" s="12"/>
      <c r="GJP30" s="12"/>
      <c r="GJQ30" s="12"/>
      <c r="GJR30" s="12"/>
      <c r="GJS30" s="12"/>
      <c r="GJT30" s="12"/>
      <c r="GJU30" s="12"/>
      <c r="GJV30" s="12"/>
      <c r="GJW30" s="12"/>
      <c r="GJX30" s="12"/>
      <c r="GJY30" s="12"/>
      <c r="GJZ30" s="12"/>
      <c r="GKA30" s="12"/>
      <c r="GKB30" s="12"/>
      <c r="GKC30" s="12"/>
      <c r="GKD30" s="12"/>
      <c r="GKE30" s="12"/>
      <c r="GKF30" s="12"/>
      <c r="GKG30" s="12"/>
      <c r="GKH30" s="12"/>
      <c r="GKI30" s="12"/>
      <c r="GKJ30" s="12"/>
      <c r="GKK30" s="12"/>
      <c r="GKL30" s="12"/>
      <c r="GKM30" s="12"/>
      <c r="GKN30" s="12"/>
      <c r="GKO30" s="12"/>
      <c r="GKP30" s="12"/>
      <c r="GKQ30" s="12"/>
      <c r="GKR30" s="12"/>
      <c r="GKS30" s="12"/>
      <c r="GKT30" s="12"/>
      <c r="GKU30" s="12"/>
      <c r="GKV30" s="12"/>
      <c r="GKW30" s="12"/>
      <c r="GKX30" s="12"/>
      <c r="GKY30" s="12"/>
      <c r="GKZ30" s="12"/>
      <c r="GLA30" s="12"/>
      <c r="GLB30" s="12"/>
      <c r="GLC30" s="12"/>
      <c r="GLD30" s="12"/>
      <c r="GLE30" s="12"/>
      <c r="GLF30" s="12"/>
      <c r="GLG30" s="12"/>
      <c r="GLH30" s="12"/>
      <c r="GLI30" s="12"/>
      <c r="GLJ30" s="12"/>
      <c r="GLK30" s="12"/>
      <c r="GLL30" s="12"/>
      <c r="GLM30" s="12"/>
      <c r="GLN30" s="12"/>
      <c r="GLO30" s="12"/>
      <c r="GLP30" s="12"/>
      <c r="GLQ30" s="12"/>
      <c r="GLR30" s="12"/>
      <c r="GLS30" s="12"/>
      <c r="GLT30" s="12"/>
      <c r="GLU30" s="12"/>
      <c r="GLV30" s="12"/>
      <c r="GLW30" s="12"/>
      <c r="GLX30" s="12"/>
      <c r="GLY30" s="12"/>
      <c r="GLZ30" s="12"/>
      <c r="GMA30" s="12"/>
      <c r="GMB30" s="12"/>
      <c r="GMC30" s="12"/>
      <c r="GMD30" s="12"/>
      <c r="GME30" s="12"/>
      <c r="GMF30" s="12"/>
      <c r="GMG30" s="12"/>
      <c r="GMH30" s="12"/>
      <c r="GMI30" s="12"/>
      <c r="GMJ30" s="12"/>
      <c r="GMK30" s="12"/>
      <c r="GML30" s="12"/>
      <c r="GMM30" s="12"/>
      <c r="GMN30" s="12"/>
      <c r="GMO30" s="12"/>
      <c r="GMP30" s="12"/>
      <c r="GMQ30" s="12"/>
      <c r="GMR30" s="12"/>
      <c r="GMS30" s="12"/>
      <c r="GMT30" s="12"/>
      <c r="GMU30" s="12"/>
      <c r="GMV30" s="12"/>
      <c r="GMW30" s="12"/>
      <c r="GMX30" s="12"/>
      <c r="GMY30" s="12"/>
      <c r="GMZ30" s="12"/>
      <c r="GNA30" s="12"/>
      <c r="GNB30" s="12"/>
      <c r="GNC30" s="12"/>
      <c r="GND30" s="12"/>
      <c r="GNE30" s="12"/>
      <c r="GNF30" s="12"/>
      <c r="GNG30" s="12"/>
      <c r="GNH30" s="12"/>
      <c r="GNI30" s="12"/>
      <c r="GNJ30" s="12"/>
      <c r="GNK30" s="12"/>
      <c r="GNL30" s="12"/>
      <c r="GNM30" s="12"/>
      <c r="GNN30" s="12"/>
      <c r="GNO30" s="12"/>
      <c r="GNP30" s="12"/>
      <c r="GNQ30" s="12"/>
      <c r="GNR30" s="12"/>
      <c r="GNS30" s="12"/>
      <c r="GNT30" s="12"/>
      <c r="GNU30" s="12"/>
      <c r="GNV30" s="12"/>
      <c r="GNW30" s="12"/>
      <c r="GNX30" s="12"/>
      <c r="GNY30" s="12"/>
      <c r="GNZ30" s="12"/>
      <c r="GOA30" s="12"/>
      <c r="GOB30" s="12"/>
      <c r="GOC30" s="12"/>
      <c r="GOD30" s="12"/>
      <c r="GOE30" s="12"/>
      <c r="GOF30" s="12"/>
      <c r="GOG30" s="12"/>
      <c r="GOH30" s="12"/>
      <c r="GOI30" s="12"/>
      <c r="GOJ30" s="12"/>
      <c r="GOK30" s="12"/>
      <c r="GOL30" s="12"/>
      <c r="GOM30" s="12"/>
      <c r="GON30" s="12"/>
      <c r="GOO30" s="12"/>
      <c r="GOP30" s="12"/>
      <c r="GOQ30" s="12"/>
      <c r="GOR30" s="12"/>
      <c r="GOS30" s="12"/>
      <c r="GOT30" s="12"/>
      <c r="GOU30" s="12"/>
      <c r="GOV30" s="12"/>
      <c r="GOW30" s="12"/>
      <c r="GOX30" s="12"/>
      <c r="GOY30" s="12"/>
      <c r="GOZ30" s="12"/>
      <c r="GPA30" s="12"/>
      <c r="GPB30" s="12"/>
      <c r="GPC30" s="12"/>
      <c r="GPD30" s="12"/>
      <c r="GPE30" s="12"/>
      <c r="GPF30" s="12"/>
      <c r="GPG30" s="12"/>
      <c r="GPH30" s="12"/>
      <c r="GPI30" s="12"/>
      <c r="GPJ30" s="12"/>
      <c r="GPK30" s="12"/>
      <c r="GPL30" s="12"/>
      <c r="GPM30" s="12"/>
      <c r="GPN30" s="12"/>
      <c r="GPO30" s="12"/>
      <c r="GPP30" s="12"/>
      <c r="GPQ30" s="12"/>
      <c r="GPR30" s="12"/>
      <c r="GPS30" s="12"/>
      <c r="GPT30" s="12"/>
      <c r="GPU30" s="12"/>
      <c r="GPV30" s="12"/>
      <c r="GPW30" s="12"/>
      <c r="GPX30" s="12"/>
      <c r="GPY30" s="12"/>
      <c r="GPZ30" s="12"/>
      <c r="GQA30" s="12"/>
      <c r="GQB30" s="12"/>
      <c r="GQC30" s="12"/>
      <c r="GQD30" s="12"/>
      <c r="GQE30" s="12"/>
      <c r="GQF30" s="12"/>
      <c r="GQG30" s="12"/>
      <c r="GQH30" s="12"/>
      <c r="GQI30" s="12"/>
      <c r="GQJ30" s="12"/>
      <c r="GQK30" s="12"/>
      <c r="GQL30" s="12"/>
      <c r="GQM30" s="12"/>
      <c r="GQN30" s="12"/>
      <c r="GQO30" s="12"/>
      <c r="GQP30" s="12"/>
      <c r="GQQ30" s="12"/>
      <c r="GQR30" s="12"/>
      <c r="GQS30" s="12"/>
      <c r="GQT30" s="12"/>
      <c r="GQU30" s="12"/>
      <c r="GQV30" s="12"/>
      <c r="GQW30" s="12"/>
      <c r="GQX30" s="12"/>
      <c r="GQY30" s="12"/>
      <c r="GQZ30" s="12"/>
      <c r="GRA30" s="12"/>
      <c r="GRB30" s="12"/>
      <c r="GRC30" s="12"/>
      <c r="GRD30" s="12"/>
      <c r="GRE30" s="12"/>
      <c r="GRF30" s="12"/>
      <c r="GRG30" s="12"/>
      <c r="GRH30" s="12"/>
      <c r="GRI30" s="12"/>
      <c r="GRJ30" s="12"/>
      <c r="GRK30" s="12"/>
      <c r="GRL30" s="12"/>
      <c r="GRM30" s="12"/>
      <c r="GRN30" s="12"/>
      <c r="GRO30" s="12"/>
      <c r="GRP30" s="12"/>
      <c r="GRQ30" s="12"/>
      <c r="GRR30" s="12"/>
      <c r="GRS30" s="12"/>
      <c r="GRT30" s="12"/>
      <c r="GRU30" s="12"/>
      <c r="GRV30" s="12"/>
      <c r="GRW30" s="12"/>
      <c r="GRX30" s="12"/>
      <c r="GRY30" s="12"/>
      <c r="GRZ30" s="12"/>
      <c r="GSA30" s="12"/>
      <c r="GSB30" s="12"/>
      <c r="GSC30" s="12"/>
      <c r="GSD30" s="12"/>
      <c r="GSE30" s="12"/>
      <c r="GSF30" s="12"/>
      <c r="GSG30" s="12"/>
      <c r="GSH30" s="12"/>
      <c r="GSI30" s="12"/>
      <c r="GSJ30" s="12"/>
      <c r="GSK30" s="12"/>
      <c r="GSL30" s="12"/>
      <c r="GSM30" s="12"/>
      <c r="GSN30" s="12"/>
      <c r="GSO30" s="12"/>
      <c r="GSP30" s="12"/>
      <c r="GSQ30" s="12"/>
      <c r="GSR30" s="12"/>
      <c r="GSS30" s="12"/>
      <c r="GST30" s="12"/>
      <c r="GSU30" s="12"/>
      <c r="GSV30" s="12"/>
      <c r="GSW30" s="12"/>
      <c r="GSX30" s="12"/>
      <c r="GSY30" s="12"/>
      <c r="GSZ30" s="12"/>
      <c r="GTA30" s="12"/>
      <c r="GTB30" s="12"/>
      <c r="GTC30" s="12"/>
      <c r="GTD30" s="12"/>
      <c r="GTE30" s="12"/>
      <c r="GTF30" s="12"/>
      <c r="GTG30" s="12"/>
      <c r="GTH30" s="12"/>
      <c r="GTI30" s="12"/>
      <c r="GTJ30" s="12"/>
      <c r="GTK30" s="12"/>
      <c r="GTL30" s="12"/>
      <c r="GTM30" s="12"/>
      <c r="GTN30" s="12"/>
      <c r="GTO30" s="12"/>
      <c r="GTP30" s="12"/>
      <c r="GTQ30" s="12"/>
      <c r="GTR30" s="12"/>
      <c r="GTS30" s="12"/>
      <c r="GTT30" s="12"/>
      <c r="GTU30" s="12"/>
      <c r="GTV30" s="12"/>
      <c r="GTW30" s="12"/>
      <c r="GTX30" s="12"/>
      <c r="GTY30" s="12"/>
      <c r="GTZ30" s="12"/>
      <c r="GUA30" s="12"/>
      <c r="GUB30" s="12"/>
      <c r="GUC30" s="12"/>
      <c r="GUD30" s="12"/>
      <c r="GUE30" s="12"/>
      <c r="GUF30" s="12"/>
      <c r="GUG30" s="12"/>
      <c r="GUH30" s="12"/>
      <c r="GUI30" s="12"/>
      <c r="GUJ30" s="12"/>
      <c r="GUK30" s="12"/>
      <c r="GUL30" s="12"/>
      <c r="GUM30" s="12"/>
      <c r="GUN30" s="12"/>
      <c r="GUO30" s="12"/>
      <c r="GUP30" s="12"/>
      <c r="GUQ30" s="12"/>
      <c r="GUR30" s="12"/>
      <c r="GUS30" s="12"/>
      <c r="GUT30" s="12"/>
      <c r="GUU30" s="12"/>
      <c r="GUV30" s="12"/>
      <c r="GUW30" s="12"/>
      <c r="GUX30" s="12"/>
      <c r="GUY30" s="12"/>
      <c r="GUZ30" s="12"/>
      <c r="GVA30" s="12"/>
      <c r="GVB30" s="12"/>
      <c r="GVC30" s="12"/>
      <c r="GVD30" s="12"/>
      <c r="GVE30" s="12"/>
      <c r="GVF30" s="12"/>
      <c r="GVG30" s="12"/>
      <c r="GVH30" s="12"/>
      <c r="GVI30" s="12"/>
      <c r="GVJ30" s="12"/>
      <c r="GVK30" s="12"/>
      <c r="GVL30" s="12"/>
      <c r="GVM30" s="12"/>
      <c r="GVN30" s="12"/>
      <c r="GVO30" s="12"/>
      <c r="GVP30" s="12"/>
      <c r="GVQ30" s="12"/>
      <c r="GVR30" s="12"/>
      <c r="GVS30" s="12"/>
      <c r="GVT30" s="12"/>
      <c r="GVU30" s="12"/>
      <c r="GVV30" s="12"/>
      <c r="GVW30" s="12"/>
      <c r="GVX30" s="12"/>
      <c r="GVY30" s="12"/>
      <c r="GVZ30" s="12"/>
      <c r="GWA30" s="12"/>
      <c r="GWB30" s="12"/>
      <c r="GWC30" s="12"/>
      <c r="GWD30" s="12"/>
      <c r="GWE30" s="12"/>
      <c r="GWF30" s="12"/>
      <c r="GWG30" s="12"/>
      <c r="GWH30" s="12"/>
      <c r="GWI30" s="12"/>
      <c r="GWJ30" s="12"/>
      <c r="GWK30" s="12"/>
      <c r="GWL30" s="12"/>
      <c r="GWM30" s="12"/>
      <c r="GWN30" s="12"/>
      <c r="GWO30" s="12"/>
      <c r="GWP30" s="12"/>
      <c r="GWQ30" s="12"/>
      <c r="GWR30" s="12"/>
      <c r="GWS30" s="12"/>
      <c r="GWT30" s="12"/>
      <c r="GWU30" s="12"/>
      <c r="GWV30" s="12"/>
      <c r="GWW30" s="12"/>
      <c r="GWX30" s="12"/>
      <c r="GWY30" s="12"/>
      <c r="GWZ30" s="12"/>
      <c r="GXA30" s="12"/>
      <c r="GXB30" s="12"/>
      <c r="GXC30" s="12"/>
      <c r="GXD30" s="12"/>
      <c r="GXE30" s="12"/>
      <c r="GXF30" s="12"/>
      <c r="GXG30" s="12"/>
      <c r="GXH30" s="12"/>
      <c r="GXI30" s="12"/>
      <c r="GXJ30" s="12"/>
      <c r="GXK30" s="12"/>
      <c r="GXL30" s="12"/>
      <c r="GXM30" s="12"/>
      <c r="GXN30" s="12"/>
      <c r="GXO30" s="12"/>
      <c r="GXP30" s="12"/>
      <c r="GXQ30" s="12"/>
      <c r="GXR30" s="12"/>
      <c r="GXS30" s="12"/>
      <c r="GXT30" s="12"/>
      <c r="GXU30" s="12"/>
      <c r="GXV30" s="12"/>
      <c r="GXW30" s="12"/>
      <c r="GXX30" s="12"/>
      <c r="GXY30" s="12"/>
      <c r="GXZ30" s="12"/>
      <c r="GYA30" s="12"/>
      <c r="GYB30" s="12"/>
      <c r="GYC30" s="12"/>
      <c r="GYD30" s="12"/>
      <c r="GYE30" s="12"/>
      <c r="GYF30" s="12"/>
      <c r="GYG30" s="12"/>
      <c r="GYH30" s="12"/>
      <c r="GYI30" s="12"/>
      <c r="GYJ30" s="12"/>
      <c r="GYK30" s="12"/>
      <c r="GYL30" s="12"/>
      <c r="GYM30" s="12"/>
      <c r="GYN30" s="12"/>
      <c r="GYO30" s="12"/>
      <c r="GYP30" s="12"/>
      <c r="GYQ30" s="12"/>
      <c r="GYR30" s="12"/>
      <c r="GYS30" s="12"/>
      <c r="GYT30" s="12"/>
      <c r="GYU30" s="12"/>
      <c r="GYV30" s="12"/>
      <c r="GYW30" s="12"/>
      <c r="GYX30" s="12"/>
      <c r="GYY30" s="12"/>
      <c r="GYZ30" s="12"/>
      <c r="GZA30" s="12"/>
      <c r="GZB30" s="12"/>
      <c r="GZC30" s="12"/>
      <c r="GZD30" s="12"/>
      <c r="GZE30" s="12"/>
      <c r="GZF30" s="12"/>
      <c r="GZG30" s="12"/>
      <c r="GZH30" s="12"/>
      <c r="GZI30" s="12"/>
      <c r="GZJ30" s="12"/>
      <c r="GZK30" s="12"/>
      <c r="GZL30" s="12"/>
      <c r="GZM30" s="12"/>
      <c r="GZN30" s="12"/>
      <c r="GZO30" s="12"/>
      <c r="GZP30" s="12"/>
      <c r="GZQ30" s="12"/>
      <c r="GZR30" s="12"/>
      <c r="GZS30" s="12"/>
      <c r="GZT30" s="12"/>
      <c r="GZU30" s="12"/>
      <c r="GZV30" s="12"/>
      <c r="GZW30" s="12"/>
      <c r="GZX30" s="12"/>
      <c r="GZY30" s="12"/>
      <c r="GZZ30" s="12"/>
      <c r="HAA30" s="12"/>
      <c r="HAB30" s="12"/>
      <c r="HAC30" s="12"/>
      <c r="HAD30" s="12"/>
      <c r="HAE30" s="12"/>
      <c r="HAF30" s="12"/>
      <c r="HAG30" s="12"/>
      <c r="HAH30" s="12"/>
      <c r="HAI30" s="12"/>
      <c r="HAJ30" s="12"/>
      <c r="HAK30" s="12"/>
      <c r="HAL30" s="12"/>
      <c r="HAM30" s="12"/>
      <c r="HAN30" s="12"/>
      <c r="HAO30" s="12"/>
      <c r="HAP30" s="12"/>
      <c r="HAQ30" s="12"/>
      <c r="HAR30" s="12"/>
      <c r="HAS30" s="12"/>
      <c r="HAT30" s="12"/>
      <c r="HAU30" s="12"/>
      <c r="HAV30" s="12"/>
      <c r="HAW30" s="12"/>
      <c r="HAX30" s="12"/>
      <c r="HAY30" s="12"/>
      <c r="HAZ30" s="12"/>
      <c r="HBA30" s="12"/>
      <c r="HBB30" s="12"/>
      <c r="HBC30" s="12"/>
      <c r="HBD30" s="12"/>
      <c r="HBE30" s="12"/>
      <c r="HBF30" s="12"/>
      <c r="HBG30" s="12"/>
      <c r="HBH30" s="12"/>
      <c r="HBI30" s="12"/>
      <c r="HBJ30" s="12"/>
      <c r="HBK30" s="12"/>
      <c r="HBL30" s="12"/>
      <c r="HBM30" s="12"/>
      <c r="HBN30" s="12"/>
      <c r="HBO30" s="12"/>
      <c r="HBP30" s="12"/>
      <c r="HBQ30" s="12"/>
      <c r="HBR30" s="12"/>
      <c r="HBS30" s="12"/>
      <c r="HBT30" s="12"/>
      <c r="HBU30" s="12"/>
      <c r="HBV30" s="12"/>
      <c r="HBW30" s="12"/>
      <c r="HBX30" s="12"/>
      <c r="HBY30" s="12"/>
      <c r="HBZ30" s="12"/>
      <c r="HCA30" s="12"/>
      <c r="HCB30" s="12"/>
      <c r="HCC30" s="12"/>
      <c r="HCD30" s="12"/>
      <c r="HCE30" s="12"/>
      <c r="HCF30" s="12"/>
      <c r="HCG30" s="12"/>
      <c r="HCH30" s="12"/>
      <c r="HCI30" s="12"/>
      <c r="HCJ30" s="12"/>
      <c r="HCK30" s="12"/>
      <c r="HCL30" s="12"/>
      <c r="HCM30" s="12"/>
      <c r="HCN30" s="12"/>
      <c r="HCO30" s="12"/>
      <c r="HCP30" s="12"/>
      <c r="HCQ30" s="12"/>
      <c r="HCR30" s="12"/>
      <c r="HCS30" s="12"/>
      <c r="HCT30" s="12"/>
      <c r="HCU30" s="12"/>
      <c r="HCV30" s="12"/>
      <c r="HCW30" s="12"/>
      <c r="HCX30" s="12"/>
      <c r="HCY30" s="12"/>
      <c r="HCZ30" s="12"/>
      <c r="HDA30" s="12"/>
      <c r="HDB30" s="12"/>
      <c r="HDC30" s="12"/>
      <c r="HDD30" s="12"/>
      <c r="HDE30" s="12"/>
      <c r="HDF30" s="12"/>
      <c r="HDG30" s="12"/>
      <c r="HDH30" s="12"/>
      <c r="HDI30" s="12"/>
      <c r="HDJ30" s="12"/>
      <c r="HDK30" s="12"/>
      <c r="HDL30" s="12"/>
      <c r="HDM30" s="12"/>
      <c r="HDN30" s="12"/>
      <c r="HDO30" s="12"/>
      <c r="HDP30" s="12"/>
      <c r="HDQ30" s="12"/>
      <c r="HDR30" s="12"/>
      <c r="HDS30" s="12"/>
      <c r="HDT30" s="12"/>
      <c r="HDU30" s="12"/>
      <c r="HDV30" s="12"/>
      <c r="HDW30" s="12"/>
      <c r="HDX30" s="12"/>
      <c r="HDY30" s="12"/>
      <c r="HDZ30" s="12"/>
      <c r="HEA30" s="12"/>
      <c r="HEB30" s="12"/>
      <c r="HEC30" s="12"/>
      <c r="HED30" s="12"/>
      <c r="HEE30" s="12"/>
      <c r="HEF30" s="12"/>
      <c r="HEG30" s="12"/>
      <c r="HEH30" s="12"/>
      <c r="HEI30" s="12"/>
      <c r="HEJ30" s="12"/>
      <c r="HEK30" s="12"/>
      <c r="HEL30" s="12"/>
      <c r="HEM30" s="12"/>
      <c r="HEN30" s="12"/>
      <c r="HEO30" s="12"/>
      <c r="HEP30" s="12"/>
      <c r="HEQ30" s="12"/>
      <c r="HER30" s="12"/>
      <c r="HES30" s="12"/>
      <c r="HET30" s="12"/>
      <c r="HEU30" s="12"/>
      <c r="HEV30" s="12"/>
      <c r="HEW30" s="12"/>
      <c r="HEX30" s="12"/>
      <c r="HEY30" s="12"/>
      <c r="HEZ30" s="12"/>
      <c r="HFA30" s="12"/>
      <c r="HFB30" s="12"/>
      <c r="HFC30" s="12"/>
      <c r="HFD30" s="12"/>
      <c r="HFE30" s="12"/>
      <c r="HFF30" s="12"/>
      <c r="HFG30" s="12"/>
      <c r="HFH30" s="12"/>
      <c r="HFI30" s="12"/>
      <c r="HFJ30" s="12"/>
      <c r="HFK30" s="12"/>
      <c r="HFL30" s="12"/>
      <c r="HFM30" s="12"/>
      <c r="HFN30" s="12"/>
      <c r="HFO30" s="12"/>
      <c r="HFP30" s="12"/>
      <c r="HFQ30" s="12"/>
      <c r="HFR30" s="12"/>
      <c r="HFS30" s="12"/>
      <c r="HFT30" s="12"/>
      <c r="HFU30" s="12"/>
      <c r="HFV30" s="12"/>
      <c r="HFW30" s="12"/>
      <c r="HFX30" s="12"/>
      <c r="HFY30" s="12"/>
      <c r="HFZ30" s="12"/>
      <c r="HGA30" s="12"/>
      <c r="HGB30" s="12"/>
      <c r="HGC30" s="12"/>
      <c r="HGD30" s="12"/>
      <c r="HGE30" s="12"/>
      <c r="HGF30" s="12"/>
      <c r="HGG30" s="12"/>
      <c r="HGH30" s="12"/>
      <c r="HGI30" s="12"/>
      <c r="HGJ30" s="12"/>
      <c r="HGK30" s="12"/>
      <c r="HGL30" s="12"/>
      <c r="HGM30" s="12"/>
      <c r="HGN30" s="12"/>
      <c r="HGO30" s="12"/>
      <c r="HGP30" s="12"/>
      <c r="HGQ30" s="12"/>
      <c r="HGR30" s="12"/>
      <c r="HGS30" s="12"/>
      <c r="HGT30" s="12"/>
      <c r="HGU30" s="12"/>
      <c r="HGV30" s="12"/>
      <c r="HGW30" s="12"/>
      <c r="HGX30" s="12"/>
      <c r="HGY30" s="12"/>
      <c r="HGZ30" s="12"/>
      <c r="HHA30" s="12"/>
      <c r="HHB30" s="12"/>
      <c r="HHC30" s="12"/>
      <c r="HHD30" s="12"/>
      <c r="HHE30" s="12"/>
      <c r="HHF30" s="12"/>
      <c r="HHG30" s="12"/>
      <c r="HHH30" s="12"/>
      <c r="HHI30" s="12"/>
      <c r="HHJ30" s="12"/>
      <c r="HHK30" s="12"/>
      <c r="HHL30" s="12"/>
      <c r="HHM30" s="12"/>
      <c r="HHN30" s="12"/>
      <c r="HHO30" s="12"/>
      <c r="HHP30" s="12"/>
      <c r="HHQ30" s="12"/>
      <c r="HHR30" s="12"/>
      <c r="HHS30" s="12"/>
      <c r="HHT30" s="12"/>
      <c r="HHU30" s="12"/>
      <c r="HHV30" s="12"/>
      <c r="HHW30" s="12"/>
      <c r="HHX30" s="12"/>
      <c r="HHY30" s="12"/>
      <c r="HHZ30" s="12"/>
      <c r="HIA30" s="12"/>
      <c r="HIB30" s="12"/>
      <c r="HIC30" s="12"/>
      <c r="HID30" s="12"/>
      <c r="HIE30" s="12"/>
      <c r="HIF30" s="12"/>
      <c r="HIG30" s="12"/>
      <c r="HIH30" s="12"/>
      <c r="HII30" s="12"/>
      <c r="HIJ30" s="12"/>
      <c r="HIK30" s="12"/>
      <c r="HIL30" s="12"/>
      <c r="HIM30" s="12"/>
      <c r="HIN30" s="12"/>
      <c r="HIO30" s="12"/>
      <c r="HIP30" s="12"/>
      <c r="HIQ30" s="12"/>
      <c r="HIR30" s="12"/>
      <c r="HIS30" s="12"/>
      <c r="HIT30" s="12"/>
      <c r="HIU30" s="12"/>
      <c r="HIV30" s="12"/>
      <c r="HIW30" s="12"/>
      <c r="HIX30" s="12"/>
      <c r="HIY30" s="12"/>
      <c r="HIZ30" s="12"/>
      <c r="HJA30" s="12"/>
      <c r="HJB30" s="12"/>
      <c r="HJC30" s="12"/>
      <c r="HJD30" s="12"/>
      <c r="HJE30" s="12"/>
      <c r="HJF30" s="12"/>
      <c r="HJG30" s="12"/>
      <c r="HJH30" s="12"/>
      <c r="HJI30" s="12"/>
      <c r="HJJ30" s="12"/>
      <c r="HJK30" s="12"/>
      <c r="HJL30" s="12"/>
      <c r="HJM30" s="12"/>
      <c r="HJN30" s="12"/>
      <c r="HJO30" s="12"/>
      <c r="HJP30" s="12"/>
      <c r="HJQ30" s="12"/>
      <c r="HJR30" s="12"/>
      <c r="HJS30" s="12"/>
      <c r="HJT30" s="12"/>
      <c r="HJU30" s="12"/>
      <c r="HJV30" s="12"/>
      <c r="HJW30" s="12"/>
      <c r="HJX30" s="12"/>
      <c r="HJY30" s="12"/>
      <c r="HJZ30" s="12"/>
      <c r="HKA30" s="12"/>
      <c r="HKB30" s="12"/>
      <c r="HKC30" s="12"/>
      <c r="HKD30" s="12"/>
      <c r="HKE30" s="12"/>
      <c r="HKF30" s="12"/>
      <c r="HKG30" s="12"/>
      <c r="HKH30" s="12"/>
      <c r="HKI30" s="12"/>
      <c r="HKJ30" s="12"/>
      <c r="HKK30" s="12"/>
      <c r="HKL30" s="12"/>
      <c r="HKM30" s="12"/>
      <c r="HKN30" s="12"/>
      <c r="HKO30" s="12"/>
      <c r="HKP30" s="12"/>
      <c r="HKQ30" s="12"/>
      <c r="HKR30" s="12"/>
      <c r="HKS30" s="12"/>
      <c r="HKT30" s="12"/>
      <c r="HKU30" s="12"/>
      <c r="HKV30" s="12"/>
      <c r="HKW30" s="12"/>
      <c r="HKX30" s="12"/>
      <c r="HKY30" s="12"/>
      <c r="HKZ30" s="12"/>
      <c r="HLA30" s="12"/>
      <c r="HLB30" s="12"/>
      <c r="HLC30" s="12"/>
      <c r="HLD30" s="12"/>
      <c r="HLE30" s="12"/>
      <c r="HLF30" s="12"/>
      <c r="HLG30" s="12"/>
      <c r="HLH30" s="12"/>
      <c r="HLI30" s="12"/>
      <c r="HLJ30" s="12"/>
      <c r="HLK30" s="12"/>
      <c r="HLL30" s="12"/>
      <c r="HLM30" s="12"/>
      <c r="HLN30" s="12"/>
      <c r="HLO30" s="12"/>
      <c r="HLP30" s="12"/>
      <c r="HLQ30" s="12"/>
      <c r="HLR30" s="12"/>
      <c r="HLS30" s="12"/>
      <c r="HLT30" s="12"/>
      <c r="HLU30" s="12"/>
      <c r="HLV30" s="12"/>
      <c r="HLW30" s="12"/>
      <c r="HLX30" s="12"/>
      <c r="HLY30" s="12"/>
      <c r="HLZ30" s="12"/>
      <c r="HMA30" s="12"/>
      <c r="HMB30" s="12"/>
      <c r="HMC30" s="12"/>
      <c r="HMD30" s="12"/>
      <c r="HME30" s="12"/>
      <c r="HMF30" s="12"/>
      <c r="HMG30" s="12"/>
      <c r="HMH30" s="12"/>
      <c r="HMI30" s="12"/>
      <c r="HMJ30" s="12"/>
      <c r="HMK30" s="12"/>
      <c r="HML30" s="12"/>
      <c r="HMM30" s="12"/>
      <c r="HMN30" s="12"/>
      <c r="HMO30" s="12"/>
      <c r="HMP30" s="12"/>
      <c r="HMQ30" s="12"/>
      <c r="HMR30" s="12"/>
      <c r="HMS30" s="12"/>
      <c r="HMT30" s="12"/>
      <c r="HMU30" s="12"/>
      <c r="HMV30" s="12"/>
      <c r="HMW30" s="12"/>
      <c r="HMX30" s="12"/>
      <c r="HMY30" s="12"/>
      <c r="HMZ30" s="12"/>
      <c r="HNA30" s="12"/>
      <c r="HNB30" s="12"/>
      <c r="HNC30" s="12"/>
      <c r="HND30" s="12"/>
      <c r="HNE30" s="12"/>
      <c r="HNF30" s="12"/>
      <c r="HNG30" s="12"/>
      <c r="HNH30" s="12"/>
      <c r="HNI30" s="12"/>
      <c r="HNJ30" s="12"/>
      <c r="HNK30" s="12"/>
      <c r="HNL30" s="12"/>
      <c r="HNM30" s="12"/>
      <c r="HNN30" s="12"/>
      <c r="HNO30" s="12"/>
      <c r="HNP30" s="12"/>
      <c r="HNQ30" s="12"/>
      <c r="HNR30" s="12"/>
      <c r="HNS30" s="12"/>
      <c r="HNT30" s="12"/>
      <c r="HNU30" s="12"/>
      <c r="HNV30" s="12"/>
      <c r="HNW30" s="12"/>
      <c r="HNX30" s="12"/>
      <c r="HNY30" s="12"/>
      <c r="HNZ30" s="12"/>
      <c r="HOA30" s="12"/>
      <c r="HOB30" s="12"/>
      <c r="HOC30" s="12"/>
      <c r="HOD30" s="12"/>
      <c r="HOE30" s="12"/>
      <c r="HOF30" s="12"/>
      <c r="HOG30" s="12"/>
      <c r="HOH30" s="12"/>
      <c r="HOI30" s="12"/>
      <c r="HOJ30" s="12"/>
      <c r="HOK30" s="12"/>
      <c r="HOL30" s="12"/>
      <c r="HOM30" s="12"/>
      <c r="HON30" s="12"/>
      <c r="HOO30" s="12"/>
      <c r="HOP30" s="12"/>
      <c r="HOQ30" s="12"/>
      <c r="HOR30" s="12"/>
      <c r="HOS30" s="12"/>
      <c r="HOT30" s="12"/>
      <c r="HOU30" s="12"/>
      <c r="HOV30" s="12"/>
      <c r="HOW30" s="12"/>
      <c r="HOX30" s="12"/>
      <c r="HOY30" s="12"/>
      <c r="HOZ30" s="12"/>
      <c r="HPA30" s="12"/>
      <c r="HPB30" s="12"/>
      <c r="HPC30" s="12"/>
      <c r="HPD30" s="12"/>
      <c r="HPE30" s="12"/>
      <c r="HPF30" s="12"/>
      <c r="HPG30" s="12"/>
      <c r="HPH30" s="12"/>
      <c r="HPI30" s="12"/>
      <c r="HPJ30" s="12"/>
      <c r="HPK30" s="12"/>
      <c r="HPL30" s="12"/>
      <c r="HPM30" s="12"/>
      <c r="HPN30" s="12"/>
      <c r="HPO30" s="12"/>
      <c r="HPP30" s="12"/>
      <c r="HPQ30" s="12"/>
      <c r="HPR30" s="12"/>
      <c r="HPS30" s="12"/>
      <c r="HPT30" s="12"/>
      <c r="HPU30" s="12"/>
      <c r="HPV30" s="12"/>
      <c r="HPW30" s="12"/>
      <c r="HPX30" s="12"/>
      <c r="HPY30" s="12"/>
      <c r="HPZ30" s="12"/>
      <c r="HQA30" s="12"/>
      <c r="HQB30" s="12"/>
      <c r="HQC30" s="12"/>
      <c r="HQD30" s="12"/>
      <c r="HQE30" s="12"/>
      <c r="HQF30" s="12"/>
      <c r="HQG30" s="12"/>
      <c r="HQH30" s="12"/>
      <c r="HQI30" s="12"/>
      <c r="HQJ30" s="12"/>
      <c r="HQK30" s="12"/>
      <c r="HQL30" s="12"/>
      <c r="HQM30" s="12"/>
      <c r="HQN30" s="12"/>
      <c r="HQO30" s="12"/>
      <c r="HQP30" s="12"/>
      <c r="HQQ30" s="12"/>
      <c r="HQR30" s="12"/>
      <c r="HQS30" s="12"/>
      <c r="HQT30" s="12"/>
      <c r="HQU30" s="12"/>
      <c r="HQV30" s="12"/>
      <c r="HQW30" s="12"/>
      <c r="HQX30" s="12"/>
      <c r="HQY30" s="12"/>
      <c r="HQZ30" s="12"/>
      <c r="HRA30" s="12"/>
      <c r="HRB30" s="12"/>
      <c r="HRC30" s="12"/>
      <c r="HRD30" s="12"/>
      <c r="HRE30" s="12"/>
      <c r="HRF30" s="12"/>
      <c r="HRG30" s="12"/>
      <c r="HRH30" s="12"/>
      <c r="HRI30" s="12"/>
      <c r="HRJ30" s="12"/>
      <c r="HRK30" s="12"/>
      <c r="HRL30" s="12"/>
      <c r="HRM30" s="12"/>
      <c r="HRN30" s="12"/>
      <c r="HRO30" s="12"/>
      <c r="HRP30" s="12"/>
      <c r="HRQ30" s="12"/>
      <c r="HRR30" s="12"/>
      <c r="HRS30" s="12"/>
      <c r="HRT30" s="12"/>
      <c r="HRU30" s="12"/>
      <c r="HRV30" s="12"/>
      <c r="HRW30" s="12"/>
      <c r="HRX30" s="12"/>
      <c r="HRY30" s="12"/>
      <c r="HRZ30" s="12"/>
      <c r="HSA30" s="12"/>
      <c r="HSB30" s="12"/>
      <c r="HSC30" s="12"/>
      <c r="HSD30" s="12"/>
      <c r="HSE30" s="12"/>
      <c r="HSF30" s="12"/>
      <c r="HSG30" s="12"/>
      <c r="HSH30" s="12"/>
      <c r="HSI30" s="12"/>
      <c r="HSJ30" s="12"/>
      <c r="HSK30" s="12"/>
      <c r="HSL30" s="12"/>
      <c r="HSM30" s="12"/>
      <c r="HSN30" s="12"/>
      <c r="HSO30" s="12"/>
      <c r="HSP30" s="12"/>
      <c r="HSQ30" s="12"/>
      <c r="HSR30" s="12"/>
      <c r="HSS30" s="12"/>
      <c r="HST30" s="12"/>
      <c r="HSU30" s="12"/>
      <c r="HSV30" s="12"/>
      <c r="HSW30" s="12"/>
      <c r="HSX30" s="12"/>
      <c r="HSY30" s="12"/>
      <c r="HSZ30" s="12"/>
      <c r="HTA30" s="12"/>
      <c r="HTB30" s="12"/>
      <c r="HTC30" s="12"/>
      <c r="HTD30" s="12"/>
      <c r="HTE30" s="12"/>
      <c r="HTF30" s="12"/>
      <c r="HTG30" s="12"/>
      <c r="HTH30" s="12"/>
      <c r="HTI30" s="12"/>
      <c r="HTJ30" s="12"/>
      <c r="HTK30" s="12"/>
      <c r="HTL30" s="12"/>
      <c r="HTM30" s="12"/>
      <c r="HTN30" s="12"/>
      <c r="HTO30" s="12"/>
      <c r="HTP30" s="12"/>
      <c r="HTQ30" s="12"/>
      <c r="HTR30" s="12"/>
      <c r="HTS30" s="12"/>
      <c r="HTT30" s="12"/>
      <c r="HTU30" s="12"/>
      <c r="HTV30" s="12"/>
      <c r="HTW30" s="12"/>
      <c r="HTX30" s="12"/>
      <c r="HTY30" s="12"/>
      <c r="HTZ30" s="12"/>
      <c r="HUA30" s="12"/>
      <c r="HUB30" s="12"/>
      <c r="HUC30" s="12"/>
      <c r="HUD30" s="12"/>
      <c r="HUE30" s="12"/>
      <c r="HUF30" s="12"/>
      <c r="HUG30" s="12"/>
      <c r="HUH30" s="12"/>
      <c r="HUI30" s="12"/>
      <c r="HUJ30" s="12"/>
      <c r="HUK30" s="12"/>
      <c r="HUL30" s="12"/>
      <c r="HUM30" s="12"/>
      <c r="HUN30" s="12"/>
      <c r="HUO30" s="12"/>
      <c r="HUP30" s="12"/>
      <c r="HUQ30" s="12"/>
      <c r="HUR30" s="12"/>
      <c r="HUS30" s="12"/>
      <c r="HUT30" s="12"/>
      <c r="HUU30" s="12"/>
      <c r="HUV30" s="12"/>
      <c r="HUW30" s="12"/>
      <c r="HUX30" s="12"/>
      <c r="HUY30" s="12"/>
      <c r="HUZ30" s="12"/>
      <c r="HVA30" s="12"/>
      <c r="HVB30" s="12"/>
      <c r="HVC30" s="12"/>
      <c r="HVD30" s="12"/>
      <c r="HVE30" s="12"/>
      <c r="HVF30" s="12"/>
      <c r="HVG30" s="12"/>
      <c r="HVH30" s="12"/>
      <c r="HVI30" s="12"/>
      <c r="HVJ30" s="12"/>
      <c r="HVK30" s="12"/>
      <c r="HVL30" s="12"/>
      <c r="HVM30" s="12"/>
      <c r="HVN30" s="12"/>
      <c r="HVO30" s="12"/>
      <c r="HVP30" s="12"/>
      <c r="HVQ30" s="12"/>
      <c r="HVR30" s="12"/>
      <c r="HVS30" s="12"/>
      <c r="HVT30" s="12"/>
      <c r="HVU30" s="12"/>
      <c r="HVV30" s="12"/>
      <c r="HVW30" s="12"/>
      <c r="HVX30" s="12"/>
      <c r="HVY30" s="12"/>
      <c r="HVZ30" s="12"/>
      <c r="HWA30" s="12"/>
      <c r="HWB30" s="12"/>
      <c r="HWC30" s="12"/>
      <c r="HWD30" s="12"/>
      <c r="HWE30" s="12"/>
      <c r="HWF30" s="12"/>
      <c r="HWG30" s="12"/>
      <c r="HWH30" s="12"/>
      <c r="HWI30" s="12"/>
      <c r="HWJ30" s="12"/>
      <c r="HWK30" s="12"/>
      <c r="HWL30" s="12"/>
      <c r="HWM30" s="12"/>
      <c r="HWN30" s="12"/>
      <c r="HWO30" s="12"/>
      <c r="HWP30" s="12"/>
      <c r="HWQ30" s="12"/>
      <c r="HWR30" s="12"/>
      <c r="HWS30" s="12"/>
      <c r="HWT30" s="12"/>
      <c r="HWU30" s="12"/>
      <c r="HWV30" s="12"/>
      <c r="HWW30" s="12"/>
      <c r="HWX30" s="12"/>
      <c r="HWY30" s="12"/>
      <c r="HWZ30" s="12"/>
      <c r="HXA30" s="12"/>
      <c r="HXB30" s="12"/>
      <c r="HXC30" s="12"/>
      <c r="HXD30" s="12"/>
      <c r="HXE30" s="12"/>
      <c r="HXF30" s="12"/>
      <c r="HXG30" s="12"/>
      <c r="HXH30" s="12"/>
      <c r="HXI30" s="12"/>
      <c r="HXJ30" s="12"/>
      <c r="HXK30" s="12"/>
      <c r="HXL30" s="12"/>
      <c r="HXM30" s="12"/>
      <c r="HXN30" s="12"/>
      <c r="HXO30" s="12"/>
      <c r="HXP30" s="12"/>
      <c r="HXQ30" s="12"/>
      <c r="HXR30" s="12"/>
      <c r="HXS30" s="12"/>
      <c r="HXT30" s="12"/>
      <c r="HXU30" s="12"/>
      <c r="HXV30" s="12"/>
      <c r="HXW30" s="12"/>
      <c r="HXX30" s="12"/>
      <c r="HXY30" s="12"/>
      <c r="HXZ30" s="12"/>
      <c r="HYA30" s="12"/>
      <c r="HYB30" s="12"/>
      <c r="HYC30" s="12"/>
      <c r="HYD30" s="12"/>
      <c r="HYE30" s="12"/>
      <c r="HYF30" s="12"/>
      <c r="HYG30" s="12"/>
      <c r="HYH30" s="12"/>
      <c r="HYI30" s="12"/>
      <c r="HYJ30" s="12"/>
      <c r="HYK30" s="12"/>
      <c r="HYL30" s="12"/>
      <c r="HYM30" s="12"/>
      <c r="HYN30" s="12"/>
      <c r="HYO30" s="12"/>
      <c r="HYP30" s="12"/>
      <c r="HYQ30" s="12"/>
      <c r="HYR30" s="12"/>
      <c r="HYS30" s="12"/>
      <c r="HYT30" s="12"/>
      <c r="HYU30" s="12"/>
      <c r="HYV30" s="12"/>
      <c r="HYW30" s="12"/>
      <c r="HYX30" s="12"/>
      <c r="HYY30" s="12"/>
      <c r="HYZ30" s="12"/>
      <c r="HZA30" s="12"/>
      <c r="HZB30" s="12"/>
      <c r="HZC30" s="12"/>
      <c r="HZD30" s="12"/>
      <c r="HZE30" s="12"/>
      <c r="HZF30" s="12"/>
      <c r="HZG30" s="12"/>
      <c r="HZH30" s="12"/>
      <c r="HZI30" s="12"/>
      <c r="HZJ30" s="12"/>
      <c r="HZK30" s="12"/>
      <c r="HZL30" s="12"/>
      <c r="HZM30" s="12"/>
      <c r="HZN30" s="12"/>
      <c r="HZO30" s="12"/>
      <c r="HZP30" s="12"/>
      <c r="HZQ30" s="12"/>
      <c r="HZR30" s="12"/>
      <c r="HZS30" s="12"/>
      <c r="HZT30" s="12"/>
      <c r="HZU30" s="12"/>
      <c r="HZV30" s="12"/>
      <c r="HZW30" s="12"/>
      <c r="HZX30" s="12"/>
      <c r="HZY30" s="12"/>
      <c r="HZZ30" s="12"/>
      <c r="IAA30" s="12"/>
      <c r="IAB30" s="12"/>
      <c r="IAC30" s="12"/>
      <c r="IAD30" s="12"/>
      <c r="IAE30" s="12"/>
      <c r="IAF30" s="12"/>
      <c r="IAG30" s="12"/>
      <c r="IAH30" s="12"/>
      <c r="IAI30" s="12"/>
      <c r="IAJ30" s="12"/>
      <c r="IAK30" s="12"/>
      <c r="IAL30" s="12"/>
      <c r="IAM30" s="12"/>
      <c r="IAN30" s="12"/>
      <c r="IAO30" s="12"/>
      <c r="IAP30" s="12"/>
      <c r="IAQ30" s="12"/>
      <c r="IAR30" s="12"/>
      <c r="IAS30" s="12"/>
      <c r="IAT30" s="12"/>
      <c r="IAU30" s="12"/>
      <c r="IAV30" s="12"/>
      <c r="IAW30" s="12"/>
      <c r="IAX30" s="12"/>
      <c r="IAY30" s="12"/>
      <c r="IAZ30" s="12"/>
      <c r="IBA30" s="12"/>
      <c r="IBB30" s="12"/>
      <c r="IBC30" s="12"/>
      <c r="IBD30" s="12"/>
      <c r="IBE30" s="12"/>
      <c r="IBF30" s="12"/>
      <c r="IBG30" s="12"/>
      <c r="IBH30" s="12"/>
      <c r="IBI30" s="12"/>
      <c r="IBJ30" s="12"/>
      <c r="IBK30" s="12"/>
      <c r="IBL30" s="12"/>
      <c r="IBM30" s="12"/>
      <c r="IBN30" s="12"/>
      <c r="IBO30" s="12"/>
      <c r="IBP30" s="12"/>
      <c r="IBQ30" s="12"/>
      <c r="IBR30" s="12"/>
      <c r="IBS30" s="12"/>
      <c r="IBT30" s="12"/>
      <c r="IBU30" s="12"/>
      <c r="IBV30" s="12"/>
      <c r="IBW30" s="12"/>
      <c r="IBX30" s="12"/>
      <c r="IBY30" s="12"/>
      <c r="IBZ30" s="12"/>
      <c r="ICA30" s="12"/>
      <c r="ICB30" s="12"/>
      <c r="ICC30" s="12"/>
      <c r="ICD30" s="12"/>
      <c r="ICE30" s="12"/>
      <c r="ICF30" s="12"/>
      <c r="ICG30" s="12"/>
      <c r="ICH30" s="12"/>
      <c r="ICI30" s="12"/>
      <c r="ICJ30" s="12"/>
      <c r="ICK30" s="12"/>
      <c r="ICL30" s="12"/>
      <c r="ICM30" s="12"/>
      <c r="ICN30" s="12"/>
      <c r="ICO30" s="12"/>
      <c r="ICP30" s="12"/>
      <c r="ICQ30" s="12"/>
      <c r="ICR30" s="12"/>
      <c r="ICS30" s="12"/>
      <c r="ICT30" s="12"/>
      <c r="ICU30" s="12"/>
      <c r="ICV30" s="12"/>
      <c r="ICW30" s="12"/>
      <c r="ICX30" s="12"/>
      <c r="ICY30" s="12"/>
      <c r="ICZ30" s="12"/>
      <c r="IDA30" s="12"/>
      <c r="IDB30" s="12"/>
      <c r="IDC30" s="12"/>
      <c r="IDD30" s="12"/>
      <c r="IDE30" s="12"/>
      <c r="IDF30" s="12"/>
      <c r="IDG30" s="12"/>
      <c r="IDH30" s="12"/>
      <c r="IDI30" s="12"/>
      <c r="IDJ30" s="12"/>
      <c r="IDK30" s="12"/>
      <c r="IDL30" s="12"/>
      <c r="IDM30" s="12"/>
      <c r="IDN30" s="12"/>
      <c r="IDO30" s="12"/>
      <c r="IDP30" s="12"/>
      <c r="IDQ30" s="12"/>
      <c r="IDR30" s="12"/>
      <c r="IDS30" s="12"/>
      <c r="IDT30" s="12"/>
      <c r="IDU30" s="12"/>
      <c r="IDV30" s="12"/>
      <c r="IDW30" s="12"/>
      <c r="IDX30" s="12"/>
      <c r="IDY30" s="12"/>
      <c r="IDZ30" s="12"/>
      <c r="IEA30" s="12"/>
      <c r="IEB30" s="12"/>
      <c r="IEC30" s="12"/>
      <c r="IED30" s="12"/>
      <c r="IEE30" s="12"/>
      <c r="IEF30" s="12"/>
      <c r="IEG30" s="12"/>
      <c r="IEH30" s="12"/>
      <c r="IEI30" s="12"/>
      <c r="IEJ30" s="12"/>
      <c r="IEK30" s="12"/>
      <c r="IEL30" s="12"/>
      <c r="IEM30" s="12"/>
      <c r="IEN30" s="12"/>
      <c r="IEO30" s="12"/>
      <c r="IEP30" s="12"/>
      <c r="IEQ30" s="12"/>
      <c r="IER30" s="12"/>
      <c r="IES30" s="12"/>
      <c r="IET30" s="12"/>
      <c r="IEU30" s="12"/>
      <c r="IEV30" s="12"/>
      <c r="IEW30" s="12"/>
      <c r="IEX30" s="12"/>
      <c r="IEY30" s="12"/>
      <c r="IEZ30" s="12"/>
      <c r="IFA30" s="12"/>
      <c r="IFB30" s="12"/>
      <c r="IFC30" s="12"/>
      <c r="IFD30" s="12"/>
      <c r="IFE30" s="12"/>
      <c r="IFF30" s="12"/>
      <c r="IFG30" s="12"/>
      <c r="IFH30" s="12"/>
      <c r="IFI30" s="12"/>
      <c r="IFJ30" s="12"/>
      <c r="IFK30" s="12"/>
      <c r="IFL30" s="12"/>
      <c r="IFM30" s="12"/>
      <c r="IFN30" s="12"/>
      <c r="IFO30" s="12"/>
      <c r="IFP30" s="12"/>
      <c r="IFQ30" s="12"/>
      <c r="IFR30" s="12"/>
      <c r="IFS30" s="12"/>
      <c r="IFT30" s="12"/>
      <c r="IFU30" s="12"/>
      <c r="IFV30" s="12"/>
      <c r="IFW30" s="12"/>
      <c r="IFX30" s="12"/>
      <c r="IFY30" s="12"/>
      <c r="IFZ30" s="12"/>
      <c r="IGA30" s="12"/>
      <c r="IGB30" s="12"/>
      <c r="IGC30" s="12"/>
      <c r="IGD30" s="12"/>
      <c r="IGE30" s="12"/>
      <c r="IGF30" s="12"/>
      <c r="IGG30" s="12"/>
      <c r="IGH30" s="12"/>
      <c r="IGI30" s="12"/>
      <c r="IGJ30" s="12"/>
      <c r="IGK30" s="12"/>
      <c r="IGL30" s="12"/>
      <c r="IGM30" s="12"/>
      <c r="IGN30" s="12"/>
      <c r="IGO30" s="12"/>
      <c r="IGP30" s="12"/>
      <c r="IGQ30" s="12"/>
      <c r="IGR30" s="12"/>
      <c r="IGS30" s="12"/>
      <c r="IGT30" s="12"/>
      <c r="IGU30" s="12"/>
      <c r="IGV30" s="12"/>
      <c r="IGW30" s="12"/>
      <c r="IGX30" s="12"/>
      <c r="IGY30" s="12"/>
      <c r="IGZ30" s="12"/>
      <c r="IHA30" s="12"/>
      <c r="IHB30" s="12"/>
      <c r="IHC30" s="12"/>
      <c r="IHD30" s="12"/>
      <c r="IHE30" s="12"/>
      <c r="IHF30" s="12"/>
      <c r="IHG30" s="12"/>
      <c r="IHH30" s="12"/>
      <c r="IHI30" s="12"/>
      <c r="IHJ30" s="12"/>
      <c r="IHK30" s="12"/>
      <c r="IHL30" s="12"/>
      <c r="IHM30" s="12"/>
      <c r="IHN30" s="12"/>
      <c r="IHO30" s="12"/>
      <c r="IHP30" s="12"/>
      <c r="IHQ30" s="12"/>
      <c r="IHR30" s="12"/>
      <c r="IHS30" s="12"/>
      <c r="IHT30" s="12"/>
      <c r="IHU30" s="12"/>
      <c r="IHV30" s="12"/>
      <c r="IHW30" s="12"/>
      <c r="IHX30" s="12"/>
      <c r="IHY30" s="12"/>
      <c r="IHZ30" s="12"/>
      <c r="IIA30" s="12"/>
      <c r="IIB30" s="12"/>
      <c r="IIC30" s="12"/>
      <c r="IID30" s="12"/>
      <c r="IIE30" s="12"/>
      <c r="IIF30" s="12"/>
      <c r="IIG30" s="12"/>
      <c r="IIH30" s="12"/>
      <c r="III30" s="12"/>
      <c r="IIJ30" s="12"/>
      <c r="IIK30" s="12"/>
      <c r="IIL30" s="12"/>
      <c r="IIM30" s="12"/>
      <c r="IIN30" s="12"/>
      <c r="IIO30" s="12"/>
      <c r="IIP30" s="12"/>
      <c r="IIQ30" s="12"/>
      <c r="IIR30" s="12"/>
      <c r="IIS30" s="12"/>
      <c r="IIT30" s="12"/>
      <c r="IIU30" s="12"/>
      <c r="IIV30" s="12"/>
      <c r="IIW30" s="12"/>
      <c r="IIX30" s="12"/>
      <c r="IIY30" s="12"/>
      <c r="IIZ30" s="12"/>
      <c r="IJA30" s="12"/>
      <c r="IJB30" s="12"/>
      <c r="IJC30" s="12"/>
      <c r="IJD30" s="12"/>
      <c r="IJE30" s="12"/>
      <c r="IJF30" s="12"/>
      <c r="IJG30" s="12"/>
      <c r="IJH30" s="12"/>
      <c r="IJI30" s="12"/>
      <c r="IJJ30" s="12"/>
      <c r="IJK30" s="12"/>
      <c r="IJL30" s="12"/>
      <c r="IJM30" s="12"/>
      <c r="IJN30" s="12"/>
      <c r="IJO30" s="12"/>
      <c r="IJP30" s="12"/>
      <c r="IJQ30" s="12"/>
      <c r="IJR30" s="12"/>
      <c r="IJS30" s="12"/>
      <c r="IJT30" s="12"/>
      <c r="IJU30" s="12"/>
      <c r="IJV30" s="12"/>
      <c r="IJW30" s="12"/>
      <c r="IJX30" s="12"/>
      <c r="IJY30" s="12"/>
      <c r="IJZ30" s="12"/>
      <c r="IKA30" s="12"/>
      <c r="IKB30" s="12"/>
      <c r="IKC30" s="12"/>
      <c r="IKD30" s="12"/>
      <c r="IKE30" s="12"/>
      <c r="IKF30" s="12"/>
      <c r="IKG30" s="12"/>
      <c r="IKH30" s="12"/>
      <c r="IKI30" s="12"/>
      <c r="IKJ30" s="12"/>
      <c r="IKK30" s="12"/>
      <c r="IKL30" s="12"/>
      <c r="IKM30" s="12"/>
      <c r="IKN30" s="12"/>
      <c r="IKO30" s="12"/>
      <c r="IKP30" s="12"/>
      <c r="IKQ30" s="12"/>
      <c r="IKR30" s="12"/>
      <c r="IKS30" s="12"/>
      <c r="IKT30" s="12"/>
      <c r="IKU30" s="12"/>
      <c r="IKV30" s="12"/>
      <c r="IKW30" s="12"/>
      <c r="IKX30" s="12"/>
      <c r="IKY30" s="12"/>
      <c r="IKZ30" s="12"/>
      <c r="ILA30" s="12"/>
      <c r="ILB30" s="12"/>
      <c r="ILC30" s="12"/>
      <c r="ILD30" s="12"/>
      <c r="ILE30" s="12"/>
      <c r="ILF30" s="12"/>
      <c r="ILG30" s="12"/>
      <c r="ILH30" s="12"/>
      <c r="ILI30" s="12"/>
      <c r="ILJ30" s="12"/>
      <c r="ILK30" s="12"/>
      <c r="ILL30" s="12"/>
      <c r="ILM30" s="12"/>
      <c r="ILN30" s="12"/>
      <c r="ILO30" s="12"/>
      <c r="ILP30" s="12"/>
      <c r="ILQ30" s="12"/>
      <c r="ILR30" s="12"/>
      <c r="ILS30" s="12"/>
      <c r="ILT30" s="12"/>
      <c r="ILU30" s="12"/>
      <c r="ILV30" s="12"/>
      <c r="ILW30" s="12"/>
      <c r="ILX30" s="12"/>
      <c r="ILY30" s="12"/>
      <c r="ILZ30" s="12"/>
      <c r="IMA30" s="12"/>
      <c r="IMB30" s="12"/>
      <c r="IMC30" s="12"/>
      <c r="IMD30" s="12"/>
      <c r="IME30" s="12"/>
      <c r="IMF30" s="12"/>
      <c r="IMG30" s="12"/>
      <c r="IMH30" s="12"/>
      <c r="IMI30" s="12"/>
      <c r="IMJ30" s="12"/>
      <c r="IMK30" s="12"/>
      <c r="IML30" s="12"/>
      <c r="IMM30" s="12"/>
      <c r="IMN30" s="12"/>
      <c r="IMO30" s="12"/>
      <c r="IMP30" s="12"/>
      <c r="IMQ30" s="12"/>
      <c r="IMR30" s="12"/>
      <c r="IMS30" s="12"/>
      <c r="IMT30" s="12"/>
      <c r="IMU30" s="12"/>
      <c r="IMV30" s="12"/>
      <c r="IMW30" s="12"/>
      <c r="IMX30" s="12"/>
      <c r="IMY30" s="12"/>
      <c r="IMZ30" s="12"/>
      <c r="INA30" s="12"/>
      <c r="INB30" s="12"/>
      <c r="INC30" s="12"/>
      <c r="IND30" s="12"/>
      <c r="INE30" s="12"/>
      <c r="INF30" s="12"/>
      <c r="ING30" s="12"/>
      <c r="INH30" s="12"/>
      <c r="INI30" s="12"/>
      <c r="INJ30" s="12"/>
      <c r="INK30" s="12"/>
      <c r="INL30" s="12"/>
      <c r="INM30" s="12"/>
      <c r="INN30" s="12"/>
      <c r="INO30" s="12"/>
      <c r="INP30" s="12"/>
      <c r="INQ30" s="12"/>
      <c r="INR30" s="12"/>
      <c r="INS30" s="12"/>
      <c r="INT30" s="12"/>
      <c r="INU30" s="12"/>
      <c r="INV30" s="12"/>
      <c r="INW30" s="12"/>
      <c r="INX30" s="12"/>
      <c r="INY30" s="12"/>
      <c r="INZ30" s="12"/>
      <c r="IOA30" s="12"/>
      <c r="IOB30" s="12"/>
      <c r="IOC30" s="12"/>
      <c r="IOD30" s="12"/>
      <c r="IOE30" s="12"/>
      <c r="IOF30" s="12"/>
      <c r="IOG30" s="12"/>
      <c r="IOH30" s="12"/>
      <c r="IOI30" s="12"/>
      <c r="IOJ30" s="12"/>
      <c r="IOK30" s="12"/>
      <c r="IOL30" s="12"/>
      <c r="IOM30" s="12"/>
      <c r="ION30" s="12"/>
      <c r="IOO30" s="12"/>
      <c r="IOP30" s="12"/>
      <c r="IOQ30" s="12"/>
      <c r="IOR30" s="12"/>
      <c r="IOS30" s="12"/>
      <c r="IOT30" s="12"/>
      <c r="IOU30" s="12"/>
      <c r="IOV30" s="12"/>
      <c r="IOW30" s="12"/>
      <c r="IOX30" s="12"/>
      <c r="IOY30" s="12"/>
      <c r="IOZ30" s="12"/>
      <c r="IPA30" s="12"/>
      <c r="IPB30" s="12"/>
      <c r="IPC30" s="12"/>
      <c r="IPD30" s="12"/>
      <c r="IPE30" s="12"/>
      <c r="IPF30" s="12"/>
      <c r="IPG30" s="12"/>
      <c r="IPH30" s="12"/>
      <c r="IPI30" s="12"/>
      <c r="IPJ30" s="12"/>
      <c r="IPK30" s="12"/>
      <c r="IPL30" s="12"/>
      <c r="IPM30" s="12"/>
      <c r="IPN30" s="12"/>
      <c r="IPO30" s="12"/>
      <c r="IPP30" s="12"/>
      <c r="IPQ30" s="12"/>
      <c r="IPR30" s="12"/>
      <c r="IPS30" s="12"/>
      <c r="IPT30" s="12"/>
      <c r="IPU30" s="12"/>
      <c r="IPV30" s="12"/>
      <c r="IPW30" s="12"/>
      <c r="IPX30" s="12"/>
      <c r="IPY30" s="12"/>
      <c r="IPZ30" s="12"/>
      <c r="IQA30" s="12"/>
      <c r="IQB30" s="12"/>
      <c r="IQC30" s="12"/>
      <c r="IQD30" s="12"/>
      <c r="IQE30" s="12"/>
      <c r="IQF30" s="12"/>
      <c r="IQG30" s="12"/>
      <c r="IQH30" s="12"/>
      <c r="IQI30" s="12"/>
      <c r="IQJ30" s="12"/>
      <c r="IQK30" s="12"/>
      <c r="IQL30" s="12"/>
      <c r="IQM30" s="12"/>
      <c r="IQN30" s="12"/>
      <c r="IQO30" s="12"/>
      <c r="IQP30" s="12"/>
      <c r="IQQ30" s="12"/>
      <c r="IQR30" s="12"/>
      <c r="IQS30" s="12"/>
      <c r="IQT30" s="12"/>
      <c r="IQU30" s="12"/>
      <c r="IQV30" s="12"/>
      <c r="IQW30" s="12"/>
      <c r="IQX30" s="12"/>
      <c r="IQY30" s="12"/>
      <c r="IQZ30" s="12"/>
      <c r="IRA30" s="12"/>
      <c r="IRB30" s="12"/>
      <c r="IRC30" s="12"/>
      <c r="IRD30" s="12"/>
      <c r="IRE30" s="12"/>
      <c r="IRF30" s="12"/>
      <c r="IRG30" s="12"/>
      <c r="IRH30" s="12"/>
      <c r="IRI30" s="12"/>
      <c r="IRJ30" s="12"/>
      <c r="IRK30" s="12"/>
      <c r="IRL30" s="12"/>
      <c r="IRM30" s="12"/>
      <c r="IRN30" s="12"/>
      <c r="IRO30" s="12"/>
      <c r="IRP30" s="12"/>
      <c r="IRQ30" s="12"/>
      <c r="IRR30" s="12"/>
      <c r="IRS30" s="12"/>
      <c r="IRT30" s="12"/>
      <c r="IRU30" s="12"/>
      <c r="IRV30" s="12"/>
      <c r="IRW30" s="12"/>
      <c r="IRX30" s="12"/>
      <c r="IRY30" s="12"/>
      <c r="IRZ30" s="12"/>
      <c r="ISA30" s="12"/>
      <c r="ISB30" s="12"/>
      <c r="ISC30" s="12"/>
      <c r="ISD30" s="12"/>
      <c r="ISE30" s="12"/>
      <c r="ISF30" s="12"/>
      <c r="ISG30" s="12"/>
      <c r="ISH30" s="12"/>
      <c r="ISI30" s="12"/>
      <c r="ISJ30" s="12"/>
      <c r="ISK30" s="12"/>
      <c r="ISL30" s="12"/>
      <c r="ISM30" s="12"/>
      <c r="ISN30" s="12"/>
      <c r="ISO30" s="12"/>
      <c r="ISP30" s="12"/>
      <c r="ISQ30" s="12"/>
      <c r="ISR30" s="12"/>
      <c r="ISS30" s="12"/>
      <c r="IST30" s="12"/>
      <c r="ISU30" s="12"/>
      <c r="ISV30" s="12"/>
      <c r="ISW30" s="12"/>
      <c r="ISX30" s="12"/>
      <c r="ISY30" s="12"/>
      <c r="ISZ30" s="12"/>
      <c r="ITA30" s="12"/>
      <c r="ITB30" s="12"/>
      <c r="ITC30" s="12"/>
      <c r="ITD30" s="12"/>
      <c r="ITE30" s="12"/>
      <c r="ITF30" s="12"/>
      <c r="ITG30" s="12"/>
      <c r="ITH30" s="12"/>
      <c r="ITI30" s="12"/>
      <c r="ITJ30" s="12"/>
      <c r="ITK30" s="12"/>
      <c r="ITL30" s="12"/>
      <c r="ITM30" s="12"/>
      <c r="ITN30" s="12"/>
      <c r="ITO30" s="12"/>
      <c r="ITP30" s="12"/>
      <c r="ITQ30" s="12"/>
      <c r="ITR30" s="12"/>
      <c r="ITS30" s="12"/>
      <c r="ITT30" s="12"/>
      <c r="ITU30" s="12"/>
      <c r="ITV30" s="12"/>
      <c r="ITW30" s="12"/>
      <c r="ITX30" s="12"/>
      <c r="ITY30" s="12"/>
      <c r="ITZ30" s="12"/>
      <c r="IUA30" s="12"/>
      <c r="IUB30" s="12"/>
      <c r="IUC30" s="12"/>
      <c r="IUD30" s="12"/>
      <c r="IUE30" s="12"/>
      <c r="IUF30" s="12"/>
      <c r="IUG30" s="12"/>
      <c r="IUH30" s="12"/>
      <c r="IUI30" s="12"/>
      <c r="IUJ30" s="12"/>
      <c r="IUK30" s="12"/>
      <c r="IUL30" s="12"/>
      <c r="IUM30" s="12"/>
      <c r="IUN30" s="12"/>
      <c r="IUO30" s="12"/>
      <c r="IUP30" s="12"/>
      <c r="IUQ30" s="12"/>
      <c r="IUR30" s="12"/>
      <c r="IUS30" s="12"/>
      <c r="IUT30" s="12"/>
      <c r="IUU30" s="12"/>
      <c r="IUV30" s="12"/>
      <c r="IUW30" s="12"/>
      <c r="IUX30" s="12"/>
      <c r="IUY30" s="12"/>
      <c r="IUZ30" s="12"/>
      <c r="IVA30" s="12"/>
      <c r="IVB30" s="12"/>
      <c r="IVC30" s="12"/>
      <c r="IVD30" s="12"/>
      <c r="IVE30" s="12"/>
      <c r="IVF30" s="12"/>
      <c r="IVG30" s="12"/>
      <c r="IVH30" s="12"/>
      <c r="IVI30" s="12"/>
      <c r="IVJ30" s="12"/>
      <c r="IVK30" s="12"/>
      <c r="IVL30" s="12"/>
      <c r="IVM30" s="12"/>
      <c r="IVN30" s="12"/>
      <c r="IVO30" s="12"/>
      <c r="IVP30" s="12"/>
      <c r="IVQ30" s="12"/>
      <c r="IVR30" s="12"/>
      <c r="IVS30" s="12"/>
      <c r="IVT30" s="12"/>
      <c r="IVU30" s="12"/>
      <c r="IVV30" s="12"/>
      <c r="IVW30" s="12"/>
      <c r="IVX30" s="12"/>
      <c r="IVY30" s="12"/>
      <c r="IVZ30" s="12"/>
      <c r="IWA30" s="12"/>
      <c r="IWB30" s="12"/>
      <c r="IWC30" s="12"/>
      <c r="IWD30" s="12"/>
      <c r="IWE30" s="12"/>
      <c r="IWF30" s="12"/>
      <c r="IWG30" s="12"/>
      <c r="IWH30" s="12"/>
      <c r="IWI30" s="12"/>
      <c r="IWJ30" s="12"/>
      <c r="IWK30" s="12"/>
      <c r="IWL30" s="12"/>
      <c r="IWM30" s="12"/>
      <c r="IWN30" s="12"/>
      <c r="IWO30" s="12"/>
      <c r="IWP30" s="12"/>
      <c r="IWQ30" s="12"/>
      <c r="IWR30" s="12"/>
      <c r="IWS30" s="12"/>
      <c r="IWT30" s="12"/>
      <c r="IWU30" s="12"/>
      <c r="IWV30" s="12"/>
      <c r="IWW30" s="12"/>
      <c r="IWX30" s="12"/>
      <c r="IWY30" s="12"/>
      <c r="IWZ30" s="12"/>
      <c r="IXA30" s="12"/>
      <c r="IXB30" s="12"/>
      <c r="IXC30" s="12"/>
      <c r="IXD30" s="12"/>
      <c r="IXE30" s="12"/>
      <c r="IXF30" s="12"/>
      <c r="IXG30" s="12"/>
      <c r="IXH30" s="12"/>
      <c r="IXI30" s="12"/>
      <c r="IXJ30" s="12"/>
      <c r="IXK30" s="12"/>
      <c r="IXL30" s="12"/>
      <c r="IXM30" s="12"/>
      <c r="IXN30" s="12"/>
      <c r="IXO30" s="12"/>
      <c r="IXP30" s="12"/>
      <c r="IXQ30" s="12"/>
      <c r="IXR30" s="12"/>
      <c r="IXS30" s="12"/>
      <c r="IXT30" s="12"/>
      <c r="IXU30" s="12"/>
      <c r="IXV30" s="12"/>
      <c r="IXW30" s="12"/>
      <c r="IXX30" s="12"/>
      <c r="IXY30" s="12"/>
      <c r="IXZ30" s="12"/>
      <c r="IYA30" s="12"/>
      <c r="IYB30" s="12"/>
      <c r="IYC30" s="12"/>
      <c r="IYD30" s="12"/>
      <c r="IYE30" s="12"/>
      <c r="IYF30" s="12"/>
      <c r="IYG30" s="12"/>
      <c r="IYH30" s="12"/>
      <c r="IYI30" s="12"/>
      <c r="IYJ30" s="12"/>
      <c r="IYK30" s="12"/>
      <c r="IYL30" s="12"/>
      <c r="IYM30" s="12"/>
      <c r="IYN30" s="12"/>
      <c r="IYO30" s="12"/>
      <c r="IYP30" s="12"/>
      <c r="IYQ30" s="12"/>
      <c r="IYR30" s="12"/>
      <c r="IYS30" s="12"/>
      <c r="IYT30" s="12"/>
      <c r="IYU30" s="12"/>
      <c r="IYV30" s="12"/>
      <c r="IYW30" s="12"/>
      <c r="IYX30" s="12"/>
      <c r="IYY30" s="12"/>
      <c r="IYZ30" s="12"/>
      <c r="IZA30" s="12"/>
      <c r="IZB30" s="12"/>
      <c r="IZC30" s="12"/>
      <c r="IZD30" s="12"/>
      <c r="IZE30" s="12"/>
      <c r="IZF30" s="12"/>
      <c r="IZG30" s="12"/>
      <c r="IZH30" s="12"/>
      <c r="IZI30" s="12"/>
      <c r="IZJ30" s="12"/>
      <c r="IZK30" s="12"/>
      <c r="IZL30" s="12"/>
      <c r="IZM30" s="12"/>
      <c r="IZN30" s="12"/>
      <c r="IZO30" s="12"/>
      <c r="IZP30" s="12"/>
      <c r="IZQ30" s="12"/>
      <c r="IZR30" s="12"/>
      <c r="IZS30" s="12"/>
      <c r="IZT30" s="12"/>
      <c r="IZU30" s="12"/>
      <c r="IZV30" s="12"/>
      <c r="IZW30" s="12"/>
      <c r="IZX30" s="12"/>
      <c r="IZY30" s="12"/>
      <c r="IZZ30" s="12"/>
      <c r="JAA30" s="12"/>
      <c r="JAB30" s="12"/>
      <c r="JAC30" s="12"/>
      <c r="JAD30" s="12"/>
      <c r="JAE30" s="12"/>
      <c r="JAF30" s="12"/>
      <c r="JAG30" s="12"/>
      <c r="JAH30" s="12"/>
      <c r="JAI30" s="12"/>
      <c r="JAJ30" s="12"/>
      <c r="JAK30" s="12"/>
      <c r="JAL30" s="12"/>
      <c r="JAM30" s="12"/>
      <c r="JAN30" s="12"/>
      <c r="JAO30" s="12"/>
      <c r="JAP30" s="12"/>
      <c r="JAQ30" s="12"/>
      <c r="JAR30" s="12"/>
      <c r="JAS30" s="12"/>
      <c r="JAT30" s="12"/>
      <c r="JAU30" s="12"/>
      <c r="JAV30" s="12"/>
      <c r="JAW30" s="12"/>
      <c r="JAX30" s="12"/>
      <c r="JAY30" s="12"/>
      <c r="JAZ30" s="12"/>
      <c r="JBA30" s="12"/>
      <c r="JBB30" s="12"/>
      <c r="JBC30" s="12"/>
      <c r="JBD30" s="12"/>
      <c r="JBE30" s="12"/>
      <c r="JBF30" s="12"/>
      <c r="JBG30" s="12"/>
      <c r="JBH30" s="12"/>
      <c r="JBI30" s="12"/>
      <c r="JBJ30" s="12"/>
      <c r="JBK30" s="12"/>
      <c r="JBL30" s="12"/>
      <c r="JBM30" s="12"/>
      <c r="JBN30" s="12"/>
      <c r="JBO30" s="12"/>
      <c r="JBP30" s="12"/>
      <c r="JBQ30" s="12"/>
      <c r="JBR30" s="12"/>
      <c r="JBS30" s="12"/>
      <c r="JBT30" s="12"/>
      <c r="JBU30" s="12"/>
      <c r="JBV30" s="12"/>
      <c r="JBW30" s="12"/>
      <c r="JBX30" s="12"/>
      <c r="JBY30" s="12"/>
      <c r="JBZ30" s="12"/>
      <c r="JCA30" s="12"/>
      <c r="JCB30" s="12"/>
      <c r="JCC30" s="12"/>
      <c r="JCD30" s="12"/>
      <c r="JCE30" s="12"/>
      <c r="JCF30" s="12"/>
      <c r="JCG30" s="12"/>
      <c r="JCH30" s="12"/>
      <c r="JCI30" s="12"/>
      <c r="JCJ30" s="12"/>
      <c r="JCK30" s="12"/>
      <c r="JCL30" s="12"/>
      <c r="JCM30" s="12"/>
      <c r="JCN30" s="12"/>
      <c r="JCO30" s="12"/>
      <c r="JCP30" s="12"/>
      <c r="JCQ30" s="12"/>
      <c r="JCR30" s="12"/>
      <c r="JCS30" s="12"/>
      <c r="JCT30" s="12"/>
      <c r="JCU30" s="12"/>
      <c r="JCV30" s="12"/>
      <c r="JCW30" s="12"/>
      <c r="JCX30" s="12"/>
      <c r="JCY30" s="12"/>
      <c r="JCZ30" s="12"/>
      <c r="JDA30" s="12"/>
      <c r="JDB30" s="12"/>
      <c r="JDC30" s="12"/>
      <c r="JDD30" s="12"/>
      <c r="JDE30" s="12"/>
      <c r="JDF30" s="12"/>
      <c r="JDG30" s="12"/>
      <c r="JDH30" s="12"/>
      <c r="JDI30" s="12"/>
      <c r="JDJ30" s="12"/>
      <c r="JDK30" s="12"/>
      <c r="JDL30" s="12"/>
      <c r="JDM30" s="12"/>
      <c r="JDN30" s="12"/>
      <c r="JDO30" s="12"/>
      <c r="JDP30" s="12"/>
      <c r="JDQ30" s="12"/>
      <c r="JDR30" s="12"/>
      <c r="JDS30" s="12"/>
      <c r="JDT30" s="12"/>
      <c r="JDU30" s="12"/>
      <c r="JDV30" s="12"/>
      <c r="JDW30" s="12"/>
      <c r="JDX30" s="12"/>
      <c r="JDY30" s="12"/>
      <c r="JDZ30" s="12"/>
      <c r="JEA30" s="12"/>
      <c r="JEB30" s="12"/>
      <c r="JEC30" s="12"/>
      <c r="JED30" s="12"/>
      <c r="JEE30" s="12"/>
      <c r="JEF30" s="12"/>
      <c r="JEG30" s="12"/>
      <c r="JEH30" s="12"/>
      <c r="JEI30" s="12"/>
      <c r="JEJ30" s="12"/>
      <c r="JEK30" s="12"/>
      <c r="JEL30" s="12"/>
      <c r="JEM30" s="12"/>
      <c r="JEN30" s="12"/>
      <c r="JEO30" s="12"/>
      <c r="JEP30" s="12"/>
      <c r="JEQ30" s="12"/>
      <c r="JER30" s="12"/>
      <c r="JES30" s="12"/>
      <c r="JET30" s="12"/>
      <c r="JEU30" s="12"/>
      <c r="JEV30" s="12"/>
      <c r="JEW30" s="12"/>
      <c r="JEX30" s="12"/>
      <c r="JEY30" s="12"/>
      <c r="JEZ30" s="12"/>
      <c r="JFA30" s="12"/>
      <c r="JFB30" s="12"/>
      <c r="JFC30" s="12"/>
      <c r="JFD30" s="12"/>
      <c r="JFE30" s="12"/>
      <c r="JFF30" s="12"/>
      <c r="JFG30" s="12"/>
      <c r="JFH30" s="12"/>
      <c r="JFI30" s="12"/>
      <c r="JFJ30" s="12"/>
      <c r="JFK30" s="12"/>
      <c r="JFL30" s="12"/>
      <c r="JFM30" s="12"/>
      <c r="JFN30" s="12"/>
      <c r="JFO30" s="12"/>
      <c r="JFP30" s="12"/>
      <c r="JFQ30" s="12"/>
      <c r="JFR30" s="12"/>
      <c r="JFS30" s="12"/>
      <c r="JFT30" s="12"/>
      <c r="JFU30" s="12"/>
      <c r="JFV30" s="12"/>
      <c r="JFW30" s="12"/>
      <c r="JFX30" s="12"/>
      <c r="JFY30" s="12"/>
      <c r="JFZ30" s="12"/>
      <c r="JGA30" s="12"/>
      <c r="JGB30" s="12"/>
      <c r="JGC30" s="12"/>
      <c r="JGD30" s="12"/>
      <c r="JGE30" s="12"/>
      <c r="JGF30" s="12"/>
      <c r="JGG30" s="12"/>
      <c r="JGH30" s="12"/>
      <c r="JGI30" s="12"/>
      <c r="JGJ30" s="12"/>
      <c r="JGK30" s="12"/>
      <c r="JGL30" s="12"/>
      <c r="JGM30" s="12"/>
      <c r="JGN30" s="12"/>
      <c r="JGO30" s="12"/>
      <c r="JGP30" s="12"/>
      <c r="JGQ30" s="12"/>
      <c r="JGR30" s="12"/>
      <c r="JGS30" s="12"/>
      <c r="JGT30" s="12"/>
      <c r="JGU30" s="12"/>
      <c r="JGV30" s="12"/>
      <c r="JGW30" s="12"/>
      <c r="JGX30" s="12"/>
      <c r="JGY30" s="12"/>
      <c r="JGZ30" s="12"/>
      <c r="JHA30" s="12"/>
      <c r="JHB30" s="12"/>
      <c r="JHC30" s="12"/>
      <c r="JHD30" s="12"/>
      <c r="JHE30" s="12"/>
      <c r="JHF30" s="12"/>
      <c r="JHG30" s="12"/>
      <c r="JHH30" s="12"/>
      <c r="JHI30" s="12"/>
      <c r="JHJ30" s="12"/>
      <c r="JHK30" s="12"/>
      <c r="JHL30" s="12"/>
      <c r="JHM30" s="12"/>
      <c r="JHN30" s="12"/>
      <c r="JHO30" s="12"/>
      <c r="JHP30" s="12"/>
      <c r="JHQ30" s="12"/>
      <c r="JHR30" s="12"/>
      <c r="JHS30" s="12"/>
      <c r="JHT30" s="12"/>
      <c r="JHU30" s="12"/>
      <c r="JHV30" s="12"/>
      <c r="JHW30" s="12"/>
      <c r="JHX30" s="12"/>
      <c r="JHY30" s="12"/>
      <c r="JHZ30" s="12"/>
      <c r="JIA30" s="12"/>
      <c r="JIB30" s="12"/>
      <c r="JIC30" s="12"/>
      <c r="JID30" s="12"/>
      <c r="JIE30" s="12"/>
      <c r="JIF30" s="12"/>
      <c r="JIG30" s="12"/>
      <c r="JIH30" s="12"/>
      <c r="JII30" s="12"/>
      <c r="JIJ30" s="12"/>
      <c r="JIK30" s="12"/>
      <c r="JIL30" s="12"/>
      <c r="JIM30" s="12"/>
      <c r="JIN30" s="12"/>
      <c r="JIO30" s="12"/>
      <c r="JIP30" s="12"/>
      <c r="JIQ30" s="12"/>
      <c r="JIR30" s="12"/>
      <c r="JIS30" s="12"/>
      <c r="JIT30" s="12"/>
      <c r="JIU30" s="12"/>
      <c r="JIV30" s="12"/>
      <c r="JIW30" s="12"/>
      <c r="JIX30" s="12"/>
      <c r="JIY30" s="12"/>
      <c r="JIZ30" s="12"/>
      <c r="JJA30" s="12"/>
      <c r="JJB30" s="12"/>
      <c r="JJC30" s="12"/>
      <c r="JJD30" s="12"/>
      <c r="JJE30" s="12"/>
      <c r="JJF30" s="12"/>
      <c r="JJG30" s="12"/>
      <c r="JJH30" s="12"/>
      <c r="JJI30" s="12"/>
      <c r="JJJ30" s="12"/>
      <c r="JJK30" s="12"/>
      <c r="JJL30" s="12"/>
      <c r="JJM30" s="12"/>
      <c r="JJN30" s="12"/>
      <c r="JJO30" s="12"/>
      <c r="JJP30" s="12"/>
      <c r="JJQ30" s="12"/>
      <c r="JJR30" s="12"/>
      <c r="JJS30" s="12"/>
      <c r="JJT30" s="12"/>
      <c r="JJU30" s="12"/>
      <c r="JJV30" s="12"/>
      <c r="JJW30" s="12"/>
      <c r="JJX30" s="12"/>
      <c r="JJY30" s="12"/>
      <c r="JJZ30" s="12"/>
      <c r="JKA30" s="12"/>
      <c r="JKB30" s="12"/>
      <c r="JKC30" s="12"/>
      <c r="JKD30" s="12"/>
      <c r="JKE30" s="12"/>
      <c r="JKF30" s="12"/>
      <c r="JKG30" s="12"/>
      <c r="JKH30" s="12"/>
      <c r="JKI30" s="12"/>
      <c r="JKJ30" s="12"/>
      <c r="JKK30" s="12"/>
      <c r="JKL30" s="12"/>
      <c r="JKM30" s="12"/>
      <c r="JKN30" s="12"/>
      <c r="JKO30" s="12"/>
      <c r="JKP30" s="12"/>
      <c r="JKQ30" s="12"/>
      <c r="JKR30" s="12"/>
      <c r="JKS30" s="12"/>
      <c r="JKT30" s="12"/>
      <c r="JKU30" s="12"/>
      <c r="JKV30" s="12"/>
      <c r="JKW30" s="12"/>
      <c r="JKX30" s="12"/>
      <c r="JKY30" s="12"/>
      <c r="JKZ30" s="12"/>
      <c r="JLA30" s="12"/>
      <c r="JLB30" s="12"/>
      <c r="JLC30" s="12"/>
      <c r="JLD30" s="12"/>
      <c r="JLE30" s="12"/>
      <c r="JLF30" s="12"/>
      <c r="JLG30" s="12"/>
      <c r="JLH30" s="12"/>
      <c r="JLI30" s="12"/>
      <c r="JLJ30" s="12"/>
      <c r="JLK30" s="12"/>
      <c r="JLL30" s="12"/>
      <c r="JLM30" s="12"/>
      <c r="JLN30" s="12"/>
      <c r="JLO30" s="12"/>
      <c r="JLP30" s="12"/>
      <c r="JLQ30" s="12"/>
      <c r="JLR30" s="12"/>
      <c r="JLS30" s="12"/>
      <c r="JLT30" s="12"/>
      <c r="JLU30" s="12"/>
      <c r="JLV30" s="12"/>
      <c r="JLW30" s="12"/>
      <c r="JLX30" s="12"/>
      <c r="JLY30" s="12"/>
      <c r="JLZ30" s="12"/>
      <c r="JMA30" s="12"/>
      <c r="JMB30" s="12"/>
      <c r="JMC30" s="12"/>
      <c r="JMD30" s="12"/>
      <c r="JME30" s="12"/>
      <c r="JMF30" s="12"/>
      <c r="JMG30" s="12"/>
      <c r="JMH30" s="12"/>
      <c r="JMI30" s="12"/>
      <c r="JMJ30" s="12"/>
      <c r="JMK30" s="12"/>
      <c r="JML30" s="12"/>
      <c r="JMM30" s="12"/>
      <c r="JMN30" s="12"/>
      <c r="JMO30" s="12"/>
      <c r="JMP30" s="12"/>
      <c r="JMQ30" s="12"/>
      <c r="JMR30" s="12"/>
      <c r="JMS30" s="12"/>
      <c r="JMT30" s="12"/>
      <c r="JMU30" s="12"/>
      <c r="JMV30" s="12"/>
      <c r="JMW30" s="12"/>
      <c r="JMX30" s="12"/>
      <c r="JMY30" s="12"/>
      <c r="JMZ30" s="12"/>
      <c r="JNA30" s="12"/>
      <c r="JNB30" s="12"/>
      <c r="JNC30" s="12"/>
      <c r="JND30" s="12"/>
      <c r="JNE30" s="12"/>
      <c r="JNF30" s="12"/>
      <c r="JNG30" s="12"/>
      <c r="JNH30" s="12"/>
      <c r="JNI30" s="12"/>
      <c r="JNJ30" s="12"/>
      <c r="JNK30" s="12"/>
      <c r="JNL30" s="12"/>
      <c r="JNM30" s="12"/>
      <c r="JNN30" s="12"/>
      <c r="JNO30" s="12"/>
      <c r="JNP30" s="12"/>
      <c r="JNQ30" s="12"/>
      <c r="JNR30" s="12"/>
      <c r="JNS30" s="12"/>
      <c r="JNT30" s="12"/>
      <c r="JNU30" s="12"/>
      <c r="JNV30" s="12"/>
      <c r="JNW30" s="12"/>
      <c r="JNX30" s="12"/>
      <c r="JNY30" s="12"/>
      <c r="JNZ30" s="12"/>
      <c r="JOA30" s="12"/>
      <c r="JOB30" s="12"/>
      <c r="JOC30" s="12"/>
      <c r="JOD30" s="12"/>
      <c r="JOE30" s="12"/>
      <c r="JOF30" s="12"/>
      <c r="JOG30" s="12"/>
      <c r="JOH30" s="12"/>
      <c r="JOI30" s="12"/>
      <c r="JOJ30" s="12"/>
      <c r="JOK30" s="12"/>
      <c r="JOL30" s="12"/>
      <c r="JOM30" s="12"/>
      <c r="JON30" s="12"/>
      <c r="JOO30" s="12"/>
      <c r="JOP30" s="12"/>
      <c r="JOQ30" s="12"/>
      <c r="JOR30" s="12"/>
      <c r="JOS30" s="12"/>
      <c r="JOT30" s="12"/>
      <c r="JOU30" s="12"/>
      <c r="JOV30" s="12"/>
      <c r="JOW30" s="12"/>
      <c r="JOX30" s="12"/>
      <c r="JOY30" s="12"/>
      <c r="JOZ30" s="12"/>
      <c r="JPA30" s="12"/>
      <c r="JPB30" s="12"/>
      <c r="JPC30" s="12"/>
      <c r="JPD30" s="12"/>
      <c r="JPE30" s="12"/>
      <c r="JPF30" s="12"/>
      <c r="JPG30" s="12"/>
      <c r="JPH30" s="12"/>
      <c r="JPI30" s="12"/>
      <c r="JPJ30" s="12"/>
      <c r="JPK30" s="12"/>
      <c r="JPL30" s="12"/>
      <c r="JPM30" s="12"/>
      <c r="JPN30" s="12"/>
      <c r="JPO30" s="12"/>
      <c r="JPP30" s="12"/>
      <c r="JPQ30" s="12"/>
      <c r="JPR30" s="12"/>
      <c r="JPS30" s="12"/>
      <c r="JPT30" s="12"/>
      <c r="JPU30" s="12"/>
      <c r="JPV30" s="12"/>
      <c r="JPW30" s="12"/>
      <c r="JPX30" s="12"/>
      <c r="JPY30" s="12"/>
      <c r="JPZ30" s="12"/>
      <c r="JQA30" s="12"/>
      <c r="JQB30" s="12"/>
      <c r="JQC30" s="12"/>
      <c r="JQD30" s="12"/>
      <c r="JQE30" s="12"/>
      <c r="JQF30" s="12"/>
      <c r="JQG30" s="12"/>
      <c r="JQH30" s="12"/>
      <c r="JQI30" s="12"/>
      <c r="JQJ30" s="12"/>
      <c r="JQK30" s="12"/>
      <c r="JQL30" s="12"/>
      <c r="JQM30" s="12"/>
      <c r="JQN30" s="12"/>
      <c r="JQO30" s="12"/>
      <c r="JQP30" s="12"/>
      <c r="JQQ30" s="12"/>
      <c r="JQR30" s="12"/>
      <c r="JQS30" s="12"/>
      <c r="JQT30" s="12"/>
      <c r="JQU30" s="12"/>
      <c r="JQV30" s="12"/>
      <c r="JQW30" s="12"/>
      <c r="JQX30" s="12"/>
      <c r="JQY30" s="12"/>
      <c r="JQZ30" s="12"/>
      <c r="JRA30" s="12"/>
      <c r="JRB30" s="12"/>
      <c r="JRC30" s="12"/>
      <c r="JRD30" s="12"/>
      <c r="JRE30" s="12"/>
      <c r="JRF30" s="12"/>
      <c r="JRG30" s="12"/>
      <c r="JRH30" s="12"/>
      <c r="JRI30" s="12"/>
      <c r="JRJ30" s="12"/>
      <c r="JRK30" s="12"/>
      <c r="JRL30" s="12"/>
      <c r="JRM30" s="12"/>
      <c r="JRN30" s="12"/>
      <c r="JRO30" s="12"/>
      <c r="JRP30" s="12"/>
      <c r="JRQ30" s="12"/>
      <c r="JRR30" s="12"/>
      <c r="JRS30" s="12"/>
      <c r="JRT30" s="12"/>
      <c r="JRU30" s="12"/>
      <c r="JRV30" s="12"/>
      <c r="JRW30" s="12"/>
      <c r="JRX30" s="12"/>
      <c r="JRY30" s="12"/>
      <c r="JRZ30" s="12"/>
      <c r="JSA30" s="12"/>
      <c r="JSB30" s="12"/>
      <c r="JSC30" s="12"/>
      <c r="JSD30" s="12"/>
      <c r="JSE30" s="12"/>
      <c r="JSF30" s="12"/>
      <c r="JSG30" s="12"/>
      <c r="JSH30" s="12"/>
      <c r="JSI30" s="12"/>
      <c r="JSJ30" s="12"/>
      <c r="JSK30" s="12"/>
      <c r="JSL30" s="12"/>
      <c r="JSM30" s="12"/>
      <c r="JSN30" s="12"/>
      <c r="JSO30" s="12"/>
      <c r="JSP30" s="12"/>
      <c r="JSQ30" s="12"/>
      <c r="JSR30" s="12"/>
      <c r="JSS30" s="12"/>
      <c r="JST30" s="12"/>
      <c r="JSU30" s="12"/>
      <c r="JSV30" s="12"/>
      <c r="JSW30" s="12"/>
      <c r="JSX30" s="12"/>
      <c r="JSY30" s="12"/>
      <c r="JSZ30" s="12"/>
      <c r="JTA30" s="12"/>
      <c r="JTB30" s="12"/>
      <c r="JTC30" s="12"/>
      <c r="JTD30" s="12"/>
      <c r="JTE30" s="12"/>
      <c r="JTF30" s="12"/>
      <c r="JTG30" s="12"/>
      <c r="JTH30" s="12"/>
      <c r="JTI30" s="12"/>
      <c r="JTJ30" s="12"/>
      <c r="JTK30" s="12"/>
      <c r="JTL30" s="12"/>
      <c r="JTM30" s="12"/>
      <c r="JTN30" s="12"/>
      <c r="JTO30" s="12"/>
      <c r="JTP30" s="12"/>
      <c r="JTQ30" s="12"/>
      <c r="JTR30" s="12"/>
      <c r="JTS30" s="12"/>
      <c r="JTT30" s="12"/>
      <c r="JTU30" s="12"/>
      <c r="JTV30" s="12"/>
      <c r="JTW30" s="12"/>
      <c r="JTX30" s="12"/>
      <c r="JTY30" s="12"/>
      <c r="JTZ30" s="12"/>
      <c r="JUA30" s="12"/>
      <c r="JUB30" s="12"/>
      <c r="JUC30" s="12"/>
      <c r="JUD30" s="12"/>
      <c r="JUE30" s="12"/>
      <c r="JUF30" s="12"/>
      <c r="JUG30" s="12"/>
      <c r="JUH30" s="12"/>
      <c r="JUI30" s="12"/>
      <c r="JUJ30" s="12"/>
      <c r="JUK30" s="12"/>
      <c r="JUL30" s="12"/>
      <c r="JUM30" s="12"/>
      <c r="JUN30" s="12"/>
      <c r="JUO30" s="12"/>
      <c r="JUP30" s="12"/>
      <c r="JUQ30" s="12"/>
      <c r="JUR30" s="12"/>
      <c r="JUS30" s="12"/>
      <c r="JUT30" s="12"/>
      <c r="JUU30" s="12"/>
      <c r="JUV30" s="12"/>
      <c r="JUW30" s="12"/>
      <c r="JUX30" s="12"/>
      <c r="JUY30" s="12"/>
      <c r="JUZ30" s="12"/>
      <c r="JVA30" s="12"/>
      <c r="JVB30" s="12"/>
      <c r="JVC30" s="12"/>
      <c r="JVD30" s="12"/>
      <c r="JVE30" s="12"/>
      <c r="JVF30" s="12"/>
      <c r="JVG30" s="12"/>
      <c r="JVH30" s="12"/>
      <c r="JVI30" s="12"/>
      <c r="JVJ30" s="12"/>
      <c r="JVK30" s="12"/>
      <c r="JVL30" s="12"/>
      <c r="JVM30" s="12"/>
      <c r="JVN30" s="12"/>
      <c r="JVO30" s="12"/>
      <c r="JVP30" s="12"/>
      <c r="JVQ30" s="12"/>
      <c r="JVR30" s="12"/>
      <c r="JVS30" s="12"/>
      <c r="JVT30" s="12"/>
      <c r="JVU30" s="12"/>
      <c r="JVV30" s="12"/>
      <c r="JVW30" s="12"/>
      <c r="JVX30" s="12"/>
      <c r="JVY30" s="12"/>
      <c r="JVZ30" s="12"/>
      <c r="JWA30" s="12"/>
      <c r="JWB30" s="12"/>
      <c r="JWC30" s="12"/>
      <c r="JWD30" s="12"/>
      <c r="JWE30" s="12"/>
      <c r="JWF30" s="12"/>
      <c r="JWG30" s="12"/>
      <c r="JWH30" s="12"/>
      <c r="JWI30" s="12"/>
      <c r="JWJ30" s="12"/>
      <c r="JWK30" s="12"/>
      <c r="JWL30" s="12"/>
      <c r="JWM30" s="12"/>
      <c r="JWN30" s="12"/>
      <c r="JWO30" s="12"/>
      <c r="JWP30" s="12"/>
      <c r="JWQ30" s="12"/>
      <c r="JWR30" s="12"/>
      <c r="JWS30" s="12"/>
      <c r="JWT30" s="12"/>
      <c r="JWU30" s="12"/>
      <c r="JWV30" s="12"/>
      <c r="JWW30" s="12"/>
      <c r="JWX30" s="12"/>
      <c r="JWY30" s="12"/>
      <c r="JWZ30" s="12"/>
      <c r="JXA30" s="12"/>
      <c r="JXB30" s="12"/>
      <c r="JXC30" s="12"/>
      <c r="JXD30" s="12"/>
      <c r="JXE30" s="12"/>
      <c r="JXF30" s="12"/>
      <c r="JXG30" s="12"/>
      <c r="JXH30" s="12"/>
      <c r="JXI30" s="12"/>
      <c r="JXJ30" s="12"/>
      <c r="JXK30" s="12"/>
      <c r="JXL30" s="12"/>
      <c r="JXM30" s="12"/>
      <c r="JXN30" s="12"/>
      <c r="JXO30" s="12"/>
      <c r="JXP30" s="12"/>
      <c r="JXQ30" s="12"/>
      <c r="JXR30" s="12"/>
      <c r="JXS30" s="12"/>
      <c r="JXT30" s="12"/>
      <c r="JXU30" s="12"/>
      <c r="JXV30" s="12"/>
      <c r="JXW30" s="12"/>
      <c r="JXX30" s="12"/>
      <c r="JXY30" s="12"/>
      <c r="JXZ30" s="12"/>
      <c r="JYA30" s="12"/>
      <c r="JYB30" s="12"/>
      <c r="JYC30" s="12"/>
      <c r="JYD30" s="12"/>
      <c r="JYE30" s="12"/>
      <c r="JYF30" s="12"/>
      <c r="JYG30" s="12"/>
      <c r="JYH30" s="12"/>
      <c r="JYI30" s="12"/>
      <c r="JYJ30" s="12"/>
      <c r="JYK30" s="12"/>
      <c r="JYL30" s="12"/>
      <c r="JYM30" s="12"/>
      <c r="JYN30" s="12"/>
      <c r="JYO30" s="12"/>
      <c r="JYP30" s="12"/>
      <c r="JYQ30" s="12"/>
      <c r="JYR30" s="12"/>
      <c r="JYS30" s="12"/>
      <c r="JYT30" s="12"/>
      <c r="JYU30" s="12"/>
      <c r="JYV30" s="12"/>
      <c r="JYW30" s="12"/>
      <c r="JYX30" s="12"/>
      <c r="JYY30" s="12"/>
      <c r="JYZ30" s="12"/>
      <c r="JZA30" s="12"/>
      <c r="JZB30" s="12"/>
      <c r="JZC30" s="12"/>
      <c r="JZD30" s="12"/>
      <c r="JZE30" s="12"/>
      <c r="JZF30" s="12"/>
      <c r="JZG30" s="12"/>
      <c r="JZH30" s="12"/>
      <c r="JZI30" s="12"/>
      <c r="JZJ30" s="12"/>
      <c r="JZK30" s="12"/>
      <c r="JZL30" s="12"/>
      <c r="JZM30" s="12"/>
      <c r="JZN30" s="12"/>
      <c r="JZO30" s="12"/>
      <c r="JZP30" s="12"/>
      <c r="JZQ30" s="12"/>
      <c r="JZR30" s="12"/>
      <c r="JZS30" s="12"/>
      <c r="JZT30" s="12"/>
      <c r="JZU30" s="12"/>
      <c r="JZV30" s="12"/>
      <c r="JZW30" s="12"/>
      <c r="JZX30" s="12"/>
      <c r="JZY30" s="12"/>
      <c r="JZZ30" s="12"/>
      <c r="KAA30" s="12"/>
      <c r="KAB30" s="12"/>
      <c r="KAC30" s="12"/>
      <c r="KAD30" s="12"/>
      <c r="KAE30" s="12"/>
      <c r="KAF30" s="12"/>
      <c r="KAG30" s="12"/>
      <c r="KAH30" s="12"/>
      <c r="KAI30" s="12"/>
      <c r="KAJ30" s="12"/>
      <c r="KAK30" s="12"/>
      <c r="KAL30" s="12"/>
      <c r="KAM30" s="12"/>
      <c r="KAN30" s="12"/>
      <c r="KAO30" s="12"/>
      <c r="KAP30" s="12"/>
      <c r="KAQ30" s="12"/>
      <c r="KAR30" s="12"/>
      <c r="KAS30" s="12"/>
      <c r="KAT30" s="12"/>
      <c r="KAU30" s="12"/>
      <c r="KAV30" s="12"/>
      <c r="KAW30" s="12"/>
      <c r="KAX30" s="12"/>
      <c r="KAY30" s="12"/>
      <c r="KAZ30" s="12"/>
      <c r="KBA30" s="12"/>
      <c r="KBB30" s="12"/>
      <c r="KBC30" s="12"/>
      <c r="KBD30" s="12"/>
      <c r="KBE30" s="12"/>
      <c r="KBF30" s="12"/>
      <c r="KBG30" s="12"/>
      <c r="KBH30" s="12"/>
      <c r="KBI30" s="12"/>
      <c r="KBJ30" s="12"/>
      <c r="KBK30" s="12"/>
      <c r="KBL30" s="12"/>
      <c r="KBM30" s="12"/>
      <c r="KBN30" s="12"/>
      <c r="KBO30" s="12"/>
      <c r="KBP30" s="12"/>
      <c r="KBQ30" s="12"/>
      <c r="KBR30" s="12"/>
      <c r="KBS30" s="12"/>
      <c r="KBT30" s="12"/>
      <c r="KBU30" s="12"/>
      <c r="KBV30" s="12"/>
      <c r="KBW30" s="12"/>
      <c r="KBX30" s="12"/>
      <c r="KBY30" s="12"/>
      <c r="KBZ30" s="12"/>
      <c r="KCA30" s="12"/>
      <c r="KCB30" s="12"/>
      <c r="KCC30" s="12"/>
      <c r="KCD30" s="12"/>
      <c r="KCE30" s="12"/>
      <c r="KCF30" s="12"/>
      <c r="KCG30" s="12"/>
      <c r="KCH30" s="12"/>
      <c r="KCI30" s="12"/>
      <c r="KCJ30" s="12"/>
      <c r="KCK30" s="12"/>
      <c r="KCL30" s="12"/>
      <c r="KCM30" s="12"/>
      <c r="KCN30" s="12"/>
      <c r="KCO30" s="12"/>
      <c r="KCP30" s="12"/>
      <c r="KCQ30" s="12"/>
      <c r="KCR30" s="12"/>
      <c r="KCS30" s="12"/>
      <c r="KCT30" s="12"/>
      <c r="KCU30" s="12"/>
      <c r="KCV30" s="12"/>
      <c r="KCW30" s="12"/>
      <c r="KCX30" s="12"/>
      <c r="KCY30" s="12"/>
      <c r="KCZ30" s="12"/>
      <c r="KDA30" s="12"/>
      <c r="KDB30" s="12"/>
      <c r="KDC30" s="12"/>
      <c r="KDD30" s="12"/>
      <c r="KDE30" s="12"/>
      <c r="KDF30" s="12"/>
      <c r="KDG30" s="12"/>
      <c r="KDH30" s="12"/>
      <c r="KDI30" s="12"/>
      <c r="KDJ30" s="12"/>
      <c r="KDK30" s="12"/>
      <c r="KDL30" s="12"/>
      <c r="KDM30" s="12"/>
      <c r="KDN30" s="12"/>
      <c r="KDO30" s="12"/>
      <c r="KDP30" s="12"/>
      <c r="KDQ30" s="12"/>
      <c r="KDR30" s="12"/>
      <c r="KDS30" s="12"/>
      <c r="KDT30" s="12"/>
      <c r="KDU30" s="12"/>
      <c r="KDV30" s="12"/>
      <c r="KDW30" s="12"/>
      <c r="KDX30" s="12"/>
      <c r="KDY30" s="12"/>
      <c r="KDZ30" s="12"/>
      <c r="KEA30" s="12"/>
      <c r="KEB30" s="12"/>
      <c r="KEC30" s="12"/>
      <c r="KED30" s="12"/>
      <c r="KEE30" s="12"/>
      <c r="KEF30" s="12"/>
      <c r="KEG30" s="12"/>
      <c r="KEH30" s="12"/>
      <c r="KEI30" s="12"/>
      <c r="KEJ30" s="12"/>
      <c r="KEK30" s="12"/>
      <c r="KEL30" s="12"/>
      <c r="KEM30" s="12"/>
      <c r="KEN30" s="12"/>
      <c r="KEO30" s="12"/>
      <c r="KEP30" s="12"/>
      <c r="KEQ30" s="12"/>
      <c r="KER30" s="12"/>
      <c r="KES30" s="12"/>
      <c r="KET30" s="12"/>
      <c r="KEU30" s="12"/>
      <c r="KEV30" s="12"/>
      <c r="KEW30" s="12"/>
      <c r="KEX30" s="12"/>
      <c r="KEY30" s="12"/>
      <c r="KEZ30" s="12"/>
      <c r="KFA30" s="12"/>
      <c r="KFB30" s="12"/>
      <c r="KFC30" s="12"/>
      <c r="KFD30" s="12"/>
      <c r="KFE30" s="12"/>
      <c r="KFF30" s="12"/>
      <c r="KFG30" s="12"/>
      <c r="KFH30" s="12"/>
      <c r="KFI30" s="12"/>
      <c r="KFJ30" s="12"/>
      <c r="KFK30" s="12"/>
      <c r="KFL30" s="12"/>
      <c r="KFM30" s="12"/>
      <c r="KFN30" s="12"/>
      <c r="KFO30" s="12"/>
      <c r="KFP30" s="12"/>
      <c r="KFQ30" s="12"/>
      <c r="KFR30" s="12"/>
      <c r="KFS30" s="12"/>
      <c r="KFT30" s="12"/>
      <c r="KFU30" s="12"/>
      <c r="KFV30" s="12"/>
      <c r="KFW30" s="12"/>
      <c r="KFX30" s="12"/>
      <c r="KFY30" s="12"/>
      <c r="KFZ30" s="12"/>
      <c r="KGA30" s="12"/>
      <c r="KGB30" s="12"/>
      <c r="KGC30" s="12"/>
      <c r="KGD30" s="12"/>
      <c r="KGE30" s="12"/>
      <c r="KGF30" s="12"/>
      <c r="KGG30" s="12"/>
      <c r="KGH30" s="12"/>
      <c r="KGI30" s="12"/>
      <c r="KGJ30" s="12"/>
      <c r="KGK30" s="12"/>
      <c r="KGL30" s="12"/>
      <c r="KGM30" s="12"/>
      <c r="KGN30" s="12"/>
      <c r="KGO30" s="12"/>
      <c r="KGP30" s="12"/>
      <c r="KGQ30" s="12"/>
      <c r="KGR30" s="12"/>
      <c r="KGS30" s="12"/>
      <c r="KGT30" s="12"/>
      <c r="KGU30" s="12"/>
      <c r="KGV30" s="12"/>
      <c r="KGW30" s="12"/>
      <c r="KGX30" s="12"/>
      <c r="KGY30" s="12"/>
      <c r="KGZ30" s="12"/>
      <c r="KHA30" s="12"/>
      <c r="KHB30" s="12"/>
      <c r="KHC30" s="12"/>
      <c r="KHD30" s="12"/>
      <c r="KHE30" s="12"/>
      <c r="KHF30" s="12"/>
      <c r="KHG30" s="12"/>
      <c r="KHH30" s="12"/>
      <c r="KHI30" s="12"/>
      <c r="KHJ30" s="12"/>
      <c r="KHK30" s="12"/>
      <c r="KHL30" s="12"/>
      <c r="KHM30" s="12"/>
      <c r="KHN30" s="12"/>
      <c r="KHO30" s="12"/>
      <c r="KHP30" s="12"/>
      <c r="KHQ30" s="12"/>
      <c r="KHR30" s="12"/>
      <c r="KHS30" s="12"/>
      <c r="KHT30" s="12"/>
      <c r="KHU30" s="12"/>
      <c r="KHV30" s="12"/>
      <c r="KHW30" s="12"/>
      <c r="KHX30" s="12"/>
      <c r="KHY30" s="12"/>
      <c r="KHZ30" s="12"/>
      <c r="KIA30" s="12"/>
      <c r="KIB30" s="12"/>
      <c r="KIC30" s="12"/>
      <c r="KID30" s="12"/>
      <c r="KIE30" s="12"/>
      <c r="KIF30" s="12"/>
      <c r="KIG30" s="12"/>
      <c r="KIH30" s="12"/>
      <c r="KII30" s="12"/>
      <c r="KIJ30" s="12"/>
      <c r="KIK30" s="12"/>
      <c r="KIL30" s="12"/>
      <c r="KIM30" s="12"/>
      <c r="KIN30" s="12"/>
      <c r="KIO30" s="12"/>
      <c r="KIP30" s="12"/>
      <c r="KIQ30" s="12"/>
      <c r="KIR30" s="12"/>
      <c r="KIS30" s="12"/>
      <c r="KIT30" s="12"/>
      <c r="KIU30" s="12"/>
      <c r="KIV30" s="12"/>
      <c r="KIW30" s="12"/>
      <c r="KIX30" s="12"/>
      <c r="KIY30" s="12"/>
      <c r="KIZ30" s="12"/>
      <c r="KJA30" s="12"/>
      <c r="KJB30" s="12"/>
      <c r="KJC30" s="12"/>
      <c r="KJD30" s="12"/>
      <c r="KJE30" s="12"/>
      <c r="KJF30" s="12"/>
      <c r="KJG30" s="12"/>
      <c r="KJH30" s="12"/>
      <c r="KJI30" s="12"/>
      <c r="KJJ30" s="12"/>
      <c r="KJK30" s="12"/>
      <c r="KJL30" s="12"/>
      <c r="KJM30" s="12"/>
      <c r="KJN30" s="12"/>
      <c r="KJO30" s="12"/>
      <c r="KJP30" s="12"/>
      <c r="KJQ30" s="12"/>
      <c r="KJR30" s="12"/>
      <c r="KJS30" s="12"/>
      <c r="KJT30" s="12"/>
      <c r="KJU30" s="12"/>
      <c r="KJV30" s="12"/>
      <c r="KJW30" s="12"/>
      <c r="KJX30" s="12"/>
      <c r="KJY30" s="12"/>
      <c r="KJZ30" s="12"/>
      <c r="KKA30" s="12"/>
      <c r="KKB30" s="12"/>
      <c r="KKC30" s="12"/>
      <c r="KKD30" s="12"/>
      <c r="KKE30" s="12"/>
      <c r="KKF30" s="12"/>
      <c r="KKG30" s="12"/>
      <c r="KKH30" s="12"/>
      <c r="KKI30" s="12"/>
      <c r="KKJ30" s="12"/>
      <c r="KKK30" s="12"/>
      <c r="KKL30" s="12"/>
      <c r="KKM30" s="12"/>
      <c r="KKN30" s="12"/>
      <c r="KKO30" s="12"/>
      <c r="KKP30" s="12"/>
      <c r="KKQ30" s="12"/>
      <c r="KKR30" s="12"/>
      <c r="KKS30" s="12"/>
      <c r="KKT30" s="12"/>
      <c r="KKU30" s="12"/>
      <c r="KKV30" s="12"/>
      <c r="KKW30" s="12"/>
      <c r="KKX30" s="12"/>
      <c r="KKY30" s="12"/>
      <c r="KKZ30" s="12"/>
      <c r="KLA30" s="12"/>
      <c r="KLB30" s="12"/>
      <c r="KLC30" s="12"/>
      <c r="KLD30" s="12"/>
      <c r="KLE30" s="12"/>
      <c r="KLF30" s="12"/>
      <c r="KLG30" s="12"/>
      <c r="KLH30" s="12"/>
      <c r="KLI30" s="12"/>
      <c r="KLJ30" s="12"/>
      <c r="KLK30" s="12"/>
      <c r="KLL30" s="12"/>
      <c r="KLM30" s="12"/>
      <c r="KLN30" s="12"/>
      <c r="KLO30" s="12"/>
      <c r="KLP30" s="12"/>
      <c r="KLQ30" s="12"/>
      <c r="KLR30" s="12"/>
      <c r="KLS30" s="12"/>
      <c r="KLT30" s="12"/>
      <c r="KLU30" s="12"/>
      <c r="KLV30" s="12"/>
      <c r="KLW30" s="12"/>
      <c r="KLX30" s="12"/>
      <c r="KLY30" s="12"/>
      <c r="KLZ30" s="12"/>
      <c r="KMA30" s="12"/>
      <c r="KMB30" s="12"/>
      <c r="KMC30" s="12"/>
      <c r="KMD30" s="12"/>
      <c r="KME30" s="12"/>
      <c r="KMF30" s="12"/>
      <c r="KMG30" s="12"/>
      <c r="KMH30" s="12"/>
      <c r="KMI30" s="12"/>
      <c r="KMJ30" s="12"/>
      <c r="KMK30" s="12"/>
      <c r="KML30" s="12"/>
      <c r="KMM30" s="12"/>
      <c r="KMN30" s="12"/>
      <c r="KMO30" s="12"/>
      <c r="KMP30" s="12"/>
      <c r="KMQ30" s="12"/>
      <c r="KMR30" s="12"/>
      <c r="KMS30" s="12"/>
      <c r="KMT30" s="12"/>
      <c r="KMU30" s="12"/>
      <c r="KMV30" s="12"/>
      <c r="KMW30" s="12"/>
      <c r="KMX30" s="12"/>
      <c r="KMY30" s="12"/>
      <c r="KMZ30" s="12"/>
      <c r="KNA30" s="12"/>
      <c r="KNB30" s="12"/>
      <c r="KNC30" s="12"/>
      <c r="KND30" s="12"/>
      <c r="KNE30" s="12"/>
      <c r="KNF30" s="12"/>
      <c r="KNG30" s="12"/>
      <c r="KNH30" s="12"/>
      <c r="KNI30" s="12"/>
      <c r="KNJ30" s="12"/>
      <c r="KNK30" s="12"/>
      <c r="KNL30" s="12"/>
      <c r="KNM30" s="12"/>
      <c r="KNN30" s="12"/>
      <c r="KNO30" s="12"/>
      <c r="KNP30" s="12"/>
      <c r="KNQ30" s="12"/>
      <c r="KNR30" s="12"/>
      <c r="KNS30" s="12"/>
      <c r="KNT30" s="12"/>
      <c r="KNU30" s="12"/>
      <c r="KNV30" s="12"/>
      <c r="KNW30" s="12"/>
      <c r="KNX30" s="12"/>
      <c r="KNY30" s="12"/>
      <c r="KNZ30" s="12"/>
      <c r="KOA30" s="12"/>
      <c r="KOB30" s="12"/>
      <c r="KOC30" s="12"/>
      <c r="KOD30" s="12"/>
      <c r="KOE30" s="12"/>
      <c r="KOF30" s="12"/>
      <c r="KOG30" s="12"/>
      <c r="KOH30" s="12"/>
      <c r="KOI30" s="12"/>
      <c r="KOJ30" s="12"/>
      <c r="KOK30" s="12"/>
      <c r="KOL30" s="12"/>
      <c r="KOM30" s="12"/>
      <c r="KON30" s="12"/>
      <c r="KOO30" s="12"/>
      <c r="KOP30" s="12"/>
      <c r="KOQ30" s="12"/>
      <c r="KOR30" s="12"/>
      <c r="KOS30" s="12"/>
      <c r="KOT30" s="12"/>
      <c r="KOU30" s="12"/>
      <c r="KOV30" s="12"/>
      <c r="KOW30" s="12"/>
      <c r="KOX30" s="12"/>
      <c r="KOY30" s="12"/>
      <c r="KOZ30" s="12"/>
      <c r="KPA30" s="12"/>
      <c r="KPB30" s="12"/>
      <c r="KPC30" s="12"/>
      <c r="KPD30" s="12"/>
      <c r="KPE30" s="12"/>
      <c r="KPF30" s="12"/>
      <c r="KPG30" s="12"/>
      <c r="KPH30" s="12"/>
      <c r="KPI30" s="12"/>
      <c r="KPJ30" s="12"/>
      <c r="KPK30" s="12"/>
      <c r="KPL30" s="12"/>
      <c r="KPM30" s="12"/>
      <c r="KPN30" s="12"/>
      <c r="KPO30" s="12"/>
      <c r="KPP30" s="12"/>
      <c r="KPQ30" s="12"/>
      <c r="KPR30" s="12"/>
      <c r="KPS30" s="12"/>
      <c r="KPT30" s="12"/>
      <c r="KPU30" s="12"/>
      <c r="KPV30" s="12"/>
      <c r="KPW30" s="12"/>
      <c r="KPX30" s="12"/>
      <c r="KPY30" s="12"/>
      <c r="KPZ30" s="12"/>
      <c r="KQA30" s="12"/>
      <c r="KQB30" s="12"/>
      <c r="KQC30" s="12"/>
      <c r="KQD30" s="12"/>
      <c r="KQE30" s="12"/>
      <c r="KQF30" s="12"/>
      <c r="KQG30" s="12"/>
      <c r="KQH30" s="12"/>
      <c r="KQI30" s="12"/>
      <c r="KQJ30" s="12"/>
      <c r="KQK30" s="12"/>
      <c r="KQL30" s="12"/>
      <c r="KQM30" s="12"/>
      <c r="KQN30" s="12"/>
      <c r="KQO30" s="12"/>
      <c r="KQP30" s="12"/>
      <c r="KQQ30" s="12"/>
      <c r="KQR30" s="12"/>
      <c r="KQS30" s="12"/>
      <c r="KQT30" s="12"/>
      <c r="KQU30" s="12"/>
      <c r="KQV30" s="12"/>
      <c r="KQW30" s="12"/>
      <c r="KQX30" s="12"/>
      <c r="KQY30" s="12"/>
      <c r="KQZ30" s="12"/>
      <c r="KRA30" s="12"/>
      <c r="KRB30" s="12"/>
      <c r="KRC30" s="12"/>
      <c r="KRD30" s="12"/>
      <c r="KRE30" s="12"/>
      <c r="KRF30" s="12"/>
      <c r="KRG30" s="12"/>
      <c r="KRH30" s="12"/>
      <c r="KRI30" s="12"/>
      <c r="KRJ30" s="12"/>
      <c r="KRK30" s="12"/>
      <c r="KRL30" s="12"/>
      <c r="KRM30" s="12"/>
      <c r="KRN30" s="12"/>
      <c r="KRO30" s="12"/>
      <c r="KRP30" s="12"/>
      <c r="KRQ30" s="12"/>
      <c r="KRR30" s="12"/>
      <c r="KRS30" s="12"/>
      <c r="KRT30" s="12"/>
      <c r="KRU30" s="12"/>
      <c r="KRV30" s="12"/>
      <c r="KRW30" s="12"/>
      <c r="KRX30" s="12"/>
      <c r="KRY30" s="12"/>
      <c r="KRZ30" s="12"/>
      <c r="KSA30" s="12"/>
      <c r="KSB30" s="12"/>
      <c r="KSC30" s="12"/>
      <c r="KSD30" s="12"/>
      <c r="KSE30" s="12"/>
      <c r="KSF30" s="12"/>
      <c r="KSG30" s="12"/>
      <c r="KSH30" s="12"/>
      <c r="KSI30" s="12"/>
      <c r="KSJ30" s="12"/>
      <c r="KSK30" s="12"/>
      <c r="KSL30" s="12"/>
      <c r="KSM30" s="12"/>
      <c r="KSN30" s="12"/>
      <c r="KSO30" s="12"/>
      <c r="KSP30" s="12"/>
      <c r="KSQ30" s="12"/>
      <c r="KSR30" s="12"/>
      <c r="KSS30" s="12"/>
      <c r="KST30" s="12"/>
      <c r="KSU30" s="12"/>
      <c r="KSV30" s="12"/>
      <c r="KSW30" s="12"/>
      <c r="KSX30" s="12"/>
      <c r="KSY30" s="12"/>
      <c r="KSZ30" s="12"/>
      <c r="KTA30" s="12"/>
      <c r="KTB30" s="12"/>
      <c r="KTC30" s="12"/>
      <c r="KTD30" s="12"/>
      <c r="KTE30" s="12"/>
      <c r="KTF30" s="12"/>
      <c r="KTG30" s="12"/>
      <c r="KTH30" s="12"/>
      <c r="KTI30" s="12"/>
      <c r="KTJ30" s="12"/>
      <c r="KTK30" s="12"/>
      <c r="KTL30" s="12"/>
      <c r="KTM30" s="12"/>
      <c r="KTN30" s="12"/>
      <c r="KTO30" s="12"/>
      <c r="KTP30" s="12"/>
      <c r="KTQ30" s="12"/>
      <c r="KTR30" s="12"/>
      <c r="KTS30" s="12"/>
      <c r="KTT30" s="12"/>
      <c r="KTU30" s="12"/>
      <c r="KTV30" s="12"/>
      <c r="KTW30" s="12"/>
      <c r="KTX30" s="12"/>
      <c r="KTY30" s="12"/>
      <c r="KTZ30" s="12"/>
      <c r="KUA30" s="12"/>
      <c r="KUB30" s="12"/>
      <c r="KUC30" s="12"/>
      <c r="KUD30" s="12"/>
      <c r="KUE30" s="12"/>
      <c r="KUF30" s="12"/>
      <c r="KUG30" s="12"/>
      <c r="KUH30" s="12"/>
      <c r="KUI30" s="12"/>
      <c r="KUJ30" s="12"/>
      <c r="KUK30" s="12"/>
      <c r="KUL30" s="12"/>
      <c r="KUM30" s="12"/>
      <c r="KUN30" s="12"/>
      <c r="KUO30" s="12"/>
      <c r="KUP30" s="12"/>
      <c r="KUQ30" s="12"/>
      <c r="KUR30" s="12"/>
      <c r="KUS30" s="12"/>
      <c r="KUT30" s="12"/>
      <c r="KUU30" s="12"/>
      <c r="KUV30" s="12"/>
      <c r="KUW30" s="12"/>
      <c r="KUX30" s="12"/>
      <c r="KUY30" s="12"/>
      <c r="KUZ30" s="12"/>
      <c r="KVA30" s="12"/>
      <c r="KVB30" s="12"/>
      <c r="KVC30" s="12"/>
      <c r="KVD30" s="12"/>
      <c r="KVE30" s="12"/>
      <c r="KVF30" s="12"/>
      <c r="KVG30" s="12"/>
      <c r="KVH30" s="12"/>
      <c r="KVI30" s="12"/>
      <c r="KVJ30" s="12"/>
      <c r="KVK30" s="12"/>
      <c r="KVL30" s="12"/>
      <c r="KVM30" s="12"/>
      <c r="KVN30" s="12"/>
      <c r="KVO30" s="12"/>
      <c r="KVP30" s="12"/>
      <c r="KVQ30" s="12"/>
      <c r="KVR30" s="12"/>
      <c r="KVS30" s="12"/>
      <c r="KVT30" s="12"/>
      <c r="KVU30" s="12"/>
      <c r="KVV30" s="12"/>
      <c r="KVW30" s="12"/>
      <c r="KVX30" s="12"/>
      <c r="KVY30" s="12"/>
      <c r="KVZ30" s="12"/>
      <c r="KWA30" s="12"/>
      <c r="KWB30" s="12"/>
      <c r="KWC30" s="12"/>
      <c r="KWD30" s="12"/>
      <c r="KWE30" s="12"/>
      <c r="KWF30" s="12"/>
      <c r="KWG30" s="12"/>
      <c r="KWH30" s="12"/>
      <c r="KWI30" s="12"/>
      <c r="KWJ30" s="12"/>
      <c r="KWK30" s="12"/>
      <c r="KWL30" s="12"/>
      <c r="KWM30" s="12"/>
      <c r="KWN30" s="12"/>
      <c r="KWO30" s="12"/>
      <c r="KWP30" s="12"/>
      <c r="KWQ30" s="12"/>
      <c r="KWR30" s="12"/>
      <c r="KWS30" s="12"/>
      <c r="KWT30" s="12"/>
      <c r="KWU30" s="12"/>
      <c r="KWV30" s="12"/>
      <c r="KWW30" s="12"/>
      <c r="KWX30" s="12"/>
      <c r="KWY30" s="12"/>
      <c r="KWZ30" s="12"/>
      <c r="KXA30" s="12"/>
      <c r="KXB30" s="12"/>
      <c r="KXC30" s="12"/>
      <c r="KXD30" s="12"/>
      <c r="KXE30" s="12"/>
      <c r="KXF30" s="12"/>
      <c r="KXG30" s="12"/>
      <c r="KXH30" s="12"/>
      <c r="KXI30" s="12"/>
      <c r="KXJ30" s="12"/>
      <c r="KXK30" s="12"/>
      <c r="KXL30" s="12"/>
      <c r="KXM30" s="12"/>
      <c r="KXN30" s="12"/>
      <c r="KXO30" s="12"/>
      <c r="KXP30" s="12"/>
      <c r="KXQ30" s="12"/>
      <c r="KXR30" s="12"/>
      <c r="KXS30" s="12"/>
      <c r="KXT30" s="12"/>
      <c r="KXU30" s="12"/>
      <c r="KXV30" s="12"/>
      <c r="KXW30" s="12"/>
      <c r="KXX30" s="12"/>
      <c r="KXY30" s="12"/>
      <c r="KXZ30" s="12"/>
      <c r="KYA30" s="12"/>
      <c r="KYB30" s="12"/>
      <c r="KYC30" s="12"/>
      <c r="KYD30" s="12"/>
      <c r="KYE30" s="12"/>
      <c r="KYF30" s="12"/>
      <c r="KYG30" s="12"/>
      <c r="KYH30" s="12"/>
      <c r="KYI30" s="12"/>
      <c r="KYJ30" s="12"/>
      <c r="KYK30" s="12"/>
      <c r="KYL30" s="12"/>
      <c r="KYM30" s="12"/>
      <c r="KYN30" s="12"/>
      <c r="KYO30" s="12"/>
      <c r="KYP30" s="12"/>
      <c r="KYQ30" s="12"/>
      <c r="KYR30" s="12"/>
      <c r="KYS30" s="12"/>
      <c r="KYT30" s="12"/>
      <c r="KYU30" s="12"/>
      <c r="KYV30" s="12"/>
      <c r="KYW30" s="12"/>
      <c r="KYX30" s="12"/>
      <c r="KYY30" s="12"/>
      <c r="KYZ30" s="12"/>
      <c r="KZA30" s="12"/>
      <c r="KZB30" s="12"/>
      <c r="KZC30" s="12"/>
      <c r="KZD30" s="12"/>
      <c r="KZE30" s="12"/>
      <c r="KZF30" s="12"/>
      <c r="KZG30" s="12"/>
      <c r="KZH30" s="12"/>
      <c r="KZI30" s="12"/>
      <c r="KZJ30" s="12"/>
      <c r="KZK30" s="12"/>
      <c r="KZL30" s="12"/>
      <c r="KZM30" s="12"/>
      <c r="KZN30" s="12"/>
      <c r="KZO30" s="12"/>
      <c r="KZP30" s="12"/>
      <c r="KZQ30" s="12"/>
      <c r="KZR30" s="12"/>
      <c r="KZS30" s="12"/>
      <c r="KZT30" s="12"/>
      <c r="KZU30" s="12"/>
      <c r="KZV30" s="12"/>
      <c r="KZW30" s="12"/>
      <c r="KZX30" s="12"/>
      <c r="KZY30" s="12"/>
      <c r="KZZ30" s="12"/>
      <c r="LAA30" s="12"/>
      <c r="LAB30" s="12"/>
      <c r="LAC30" s="12"/>
      <c r="LAD30" s="12"/>
      <c r="LAE30" s="12"/>
      <c r="LAF30" s="12"/>
      <c r="LAG30" s="12"/>
      <c r="LAH30" s="12"/>
      <c r="LAI30" s="12"/>
      <c r="LAJ30" s="12"/>
      <c r="LAK30" s="12"/>
      <c r="LAL30" s="12"/>
      <c r="LAM30" s="12"/>
      <c r="LAN30" s="12"/>
      <c r="LAO30" s="12"/>
      <c r="LAP30" s="12"/>
      <c r="LAQ30" s="12"/>
      <c r="LAR30" s="12"/>
      <c r="LAS30" s="12"/>
      <c r="LAT30" s="12"/>
      <c r="LAU30" s="12"/>
      <c r="LAV30" s="12"/>
      <c r="LAW30" s="12"/>
      <c r="LAX30" s="12"/>
      <c r="LAY30" s="12"/>
      <c r="LAZ30" s="12"/>
      <c r="LBA30" s="12"/>
      <c r="LBB30" s="12"/>
      <c r="LBC30" s="12"/>
      <c r="LBD30" s="12"/>
      <c r="LBE30" s="12"/>
      <c r="LBF30" s="12"/>
      <c r="LBG30" s="12"/>
      <c r="LBH30" s="12"/>
      <c r="LBI30" s="12"/>
      <c r="LBJ30" s="12"/>
      <c r="LBK30" s="12"/>
      <c r="LBL30" s="12"/>
      <c r="LBM30" s="12"/>
      <c r="LBN30" s="12"/>
      <c r="LBO30" s="12"/>
      <c r="LBP30" s="12"/>
      <c r="LBQ30" s="12"/>
      <c r="LBR30" s="12"/>
      <c r="LBS30" s="12"/>
      <c r="LBT30" s="12"/>
      <c r="LBU30" s="12"/>
      <c r="LBV30" s="12"/>
      <c r="LBW30" s="12"/>
      <c r="LBX30" s="12"/>
      <c r="LBY30" s="12"/>
      <c r="LBZ30" s="12"/>
      <c r="LCA30" s="12"/>
      <c r="LCB30" s="12"/>
      <c r="LCC30" s="12"/>
      <c r="LCD30" s="12"/>
      <c r="LCE30" s="12"/>
      <c r="LCF30" s="12"/>
      <c r="LCG30" s="12"/>
      <c r="LCH30" s="12"/>
      <c r="LCI30" s="12"/>
      <c r="LCJ30" s="12"/>
      <c r="LCK30" s="12"/>
      <c r="LCL30" s="12"/>
      <c r="LCM30" s="12"/>
      <c r="LCN30" s="12"/>
      <c r="LCO30" s="12"/>
      <c r="LCP30" s="12"/>
      <c r="LCQ30" s="12"/>
      <c r="LCR30" s="12"/>
      <c r="LCS30" s="12"/>
      <c r="LCT30" s="12"/>
      <c r="LCU30" s="12"/>
      <c r="LCV30" s="12"/>
      <c r="LCW30" s="12"/>
      <c r="LCX30" s="12"/>
      <c r="LCY30" s="12"/>
      <c r="LCZ30" s="12"/>
      <c r="LDA30" s="12"/>
      <c r="LDB30" s="12"/>
      <c r="LDC30" s="12"/>
      <c r="LDD30" s="12"/>
      <c r="LDE30" s="12"/>
      <c r="LDF30" s="12"/>
      <c r="LDG30" s="12"/>
      <c r="LDH30" s="12"/>
      <c r="LDI30" s="12"/>
      <c r="LDJ30" s="12"/>
      <c r="LDK30" s="12"/>
      <c r="LDL30" s="12"/>
      <c r="LDM30" s="12"/>
      <c r="LDN30" s="12"/>
      <c r="LDO30" s="12"/>
      <c r="LDP30" s="12"/>
      <c r="LDQ30" s="12"/>
      <c r="LDR30" s="12"/>
      <c r="LDS30" s="12"/>
      <c r="LDT30" s="12"/>
      <c r="LDU30" s="12"/>
      <c r="LDV30" s="12"/>
      <c r="LDW30" s="12"/>
      <c r="LDX30" s="12"/>
      <c r="LDY30" s="12"/>
      <c r="LDZ30" s="12"/>
      <c r="LEA30" s="12"/>
      <c r="LEB30" s="12"/>
      <c r="LEC30" s="12"/>
      <c r="LED30" s="12"/>
      <c r="LEE30" s="12"/>
      <c r="LEF30" s="12"/>
      <c r="LEG30" s="12"/>
      <c r="LEH30" s="12"/>
      <c r="LEI30" s="12"/>
      <c r="LEJ30" s="12"/>
      <c r="LEK30" s="12"/>
      <c r="LEL30" s="12"/>
      <c r="LEM30" s="12"/>
      <c r="LEN30" s="12"/>
      <c r="LEO30" s="12"/>
      <c r="LEP30" s="12"/>
      <c r="LEQ30" s="12"/>
      <c r="LER30" s="12"/>
      <c r="LES30" s="12"/>
      <c r="LET30" s="12"/>
      <c r="LEU30" s="12"/>
      <c r="LEV30" s="12"/>
      <c r="LEW30" s="12"/>
      <c r="LEX30" s="12"/>
      <c r="LEY30" s="12"/>
      <c r="LEZ30" s="12"/>
      <c r="LFA30" s="12"/>
      <c r="LFB30" s="12"/>
      <c r="LFC30" s="12"/>
      <c r="LFD30" s="12"/>
      <c r="LFE30" s="12"/>
      <c r="LFF30" s="12"/>
      <c r="LFG30" s="12"/>
      <c r="LFH30" s="12"/>
      <c r="LFI30" s="12"/>
      <c r="LFJ30" s="12"/>
      <c r="LFK30" s="12"/>
      <c r="LFL30" s="12"/>
      <c r="LFM30" s="12"/>
      <c r="LFN30" s="12"/>
      <c r="LFO30" s="12"/>
      <c r="LFP30" s="12"/>
      <c r="LFQ30" s="12"/>
      <c r="LFR30" s="12"/>
      <c r="LFS30" s="12"/>
      <c r="LFT30" s="12"/>
      <c r="LFU30" s="12"/>
      <c r="LFV30" s="12"/>
      <c r="LFW30" s="12"/>
      <c r="LFX30" s="12"/>
      <c r="LFY30" s="12"/>
      <c r="LFZ30" s="12"/>
      <c r="LGA30" s="12"/>
      <c r="LGB30" s="12"/>
      <c r="LGC30" s="12"/>
      <c r="LGD30" s="12"/>
      <c r="LGE30" s="12"/>
      <c r="LGF30" s="12"/>
      <c r="LGG30" s="12"/>
      <c r="LGH30" s="12"/>
      <c r="LGI30" s="12"/>
      <c r="LGJ30" s="12"/>
      <c r="LGK30" s="12"/>
      <c r="LGL30" s="12"/>
      <c r="LGM30" s="12"/>
      <c r="LGN30" s="12"/>
      <c r="LGO30" s="12"/>
      <c r="LGP30" s="12"/>
      <c r="LGQ30" s="12"/>
      <c r="LGR30" s="12"/>
      <c r="LGS30" s="12"/>
      <c r="LGT30" s="12"/>
      <c r="LGU30" s="12"/>
      <c r="LGV30" s="12"/>
      <c r="LGW30" s="12"/>
      <c r="LGX30" s="12"/>
      <c r="LGY30" s="12"/>
      <c r="LGZ30" s="12"/>
      <c r="LHA30" s="12"/>
      <c r="LHB30" s="12"/>
      <c r="LHC30" s="12"/>
      <c r="LHD30" s="12"/>
      <c r="LHE30" s="12"/>
      <c r="LHF30" s="12"/>
      <c r="LHG30" s="12"/>
      <c r="LHH30" s="12"/>
      <c r="LHI30" s="12"/>
      <c r="LHJ30" s="12"/>
      <c r="LHK30" s="12"/>
      <c r="LHL30" s="12"/>
      <c r="LHM30" s="12"/>
      <c r="LHN30" s="12"/>
      <c r="LHO30" s="12"/>
      <c r="LHP30" s="12"/>
      <c r="LHQ30" s="12"/>
      <c r="LHR30" s="12"/>
      <c r="LHS30" s="12"/>
      <c r="LHT30" s="12"/>
      <c r="LHU30" s="12"/>
      <c r="LHV30" s="12"/>
      <c r="LHW30" s="12"/>
      <c r="LHX30" s="12"/>
      <c r="LHY30" s="12"/>
      <c r="LHZ30" s="12"/>
      <c r="LIA30" s="12"/>
      <c r="LIB30" s="12"/>
      <c r="LIC30" s="12"/>
      <c r="LID30" s="12"/>
      <c r="LIE30" s="12"/>
      <c r="LIF30" s="12"/>
      <c r="LIG30" s="12"/>
      <c r="LIH30" s="12"/>
      <c r="LII30" s="12"/>
      <c r="LIJ30" s="12"/>
      <c r="LIK30" s="12"/>
      <c r="LIL30" s="12"/>
      <c r="LIM30" s="12"/>
      <c r="LIN30" s="12"/>
      <c r="LIO30" s="12"/>
      <c r="LIP30" s="12"/>
      <c r="LIQ30" s="12"/>
      <c r="LIR30" s="12"/>
      <c r="LIS30" s="12"/>
      <c r="LIT30" s="12"/>
      <c r="LIU30" s="12"/>
      <c r="LIV30" s="12"/>
      <c r="LIW30" s="12"/>
      <c r="LIX30" s="12"/>
      <c r="LIY30" s="12"/>
      <c r="LIZ30" s="12"/>
      <c r="LJA30" s="12"/>
      <c r="LJB30" s="12"/>
      <c r="LJC30" s="12"/>
      <c r="LJD30" s="12"/>
      <c r="LJE30" s="12"/>
      <c r="LJF30" s="12"/>
      <c r="LJG30" s="12"/>
      <c r="LJH30" s="12"/>
      <c r="LJI30" s="12"/>
      <c r="LJJ30" s="12"/>
      <c r="LJK30" s="12"/>
      <c r="LJL30" s="12"/>
      <c r="LJM30" s="12"/>
      <c r="LJN30" s="12"/>
      <c r="LJO30" s="12"/>
      <c r="LJP30" s="12"/>
      <c r="LJQ30" s="12"/>
      <c r="LJR30" s="12"/>
      <c r="LJS30" s="12"/>
      <c r="LJT30" s="12"/>
      <c r="LJU30" s="12"/>
      <c r="LJV30" s="12"/>
      <c r="LJW30" s="12"/>
      <c r="LJX30" s="12"/>
      <c r="LJY30" s="12"/>
      <c r="LJZ30" s="12"/>
      <c r="LKA30" s="12"/>
      <c r="LKB30" s="12"/>
      <c r="LKC30" s="12"/>
      <c r="LKD30" s="12"/>
      <c r="LKE30" s="12"/>
      <c r="LKF30" s="12"/>
      <c r="LKG30" s="12"/>
      <c r="LKH30" s="12"/>
      <c r="LKI30" s="12"/>
      <c r="LKJ30" s="12"/>
      <c r="LKK30" s="12"/>
      <c r="LKL30" s="12"/>
      <c r="LKM30" s="12"/>
      <c r="LKN30" s="12"/>
      <c r="LKO30" s="12"/>
      <c r="LKP30" s="12"/>
      <c r="LKQ30" s="12"/>
      <c r="LKR30" s="12"/>
      <c r="LKS30" s="12"/>
      <c r="LKT30" s="12"/>
      <c r="LKU30" s="12"/>
      <c r="LKV30" s="12"/>
      <c r="LKW30" s="12"/>
      <c r="LKX30" s="12"/>
      <c r="LKY30" s="12"/>
      <c r="LKZ30" s="12"/>
      <c r="LLA30" s="12"/>
      <c r="LLB30" s="12"/>
      <c r="LLC30" s="12"/>
      <c r="LLD30" s="12"/>
      <c r="LLE30" s="12"/>
      <c r="LLF30" s="12"/>
      <c r="LLG30" s="12"/>
      <c r="LLH30" s="12"/>
      <c r="LLI30" s="12"/>
      <c r="LLJ30" s="12"/>
      <c r="LLK30" s="12"/>
      <c r="LLL30" s="12"/>
      <c r="LLM30" s="12"/>
      <c r="LLN30" s="12"/>
      <c r="LLO30" s="12"/>
      <c r="LLP30" s="12"/>
      <c r="LLQ30" s="12"/>
      <c r="LLR30" s="12"/>
      <c r="LLS30" s="12"/>
      <c r="LLT30" s="12"/>
      <c r="LLU30" s="12"/>
      <c r="LLV30" s="12"/>
      <c r="LLW30" s="12"/>
      <c r="LLX30" s="12"/>
      <c r="LLY30" s="12"/>
      <c r="LLZ30" s="12"/>
      <c r="LMA30" s="12"/>
      <c r="LMB30" s="12"/>
      <c r="LMC30" s="12"/>
      <c r="LMD30" s="12"/>
      <c r="LME30" s="12"/>
      <c r="LMF30" s="12"/>
      <c r="LMG30" s="12"/>
      <c r="LMH30" s="12"/>
      <c r="LMI30" s="12"/>
      <c r="LMJ30" s="12"/>
      <c r="LMK30" s="12"/>
      <c r="LML30" s="12"/>
      <c r="LMM30" s="12"/>
      <c r="LMN30" s="12"/>
      <c r="LMO30" s="12"/>
      <c r="LMP30" s="12"/>
      <c r="LMQ30" s="12"/>
      <c r="LMR30" s="12"/>
      <c r="LMS30" s="12"/>
      <c r="LMT30" s="12"/>
      <c r="LMU30" s="12"/>
      <c r="LMV30" s="12"/>
      <c r="LMW30" s="12"/>
      <c r="LMX30" s="12"/>
      <c r="LMY30" s="12"/>
      <c r="LMZ30" s="12"/>
      <c r="LNA30" s="12"/>
      <c r="LNB30" s="12"/>
      <c r="LNC30" s="12"/>
      <c r="LND30" s="12"/>
      <c r="LNE30" s="12"/>
      <c r="LNF30" s="12"/>
      <c r="LNG30" s="12"/>
      <c r="LNH30" s="12"/>
      <c r="LNI30" s="12"/>
      <c r="LNJ30" s="12"/>
      <c r="LNK30" s="12"/>
      <c r="LNL30" s="12"/>
      <c r="LNM30" s="12"/>
      <c r="LNN30" s="12"/>
      <c r="LNO30" s="12"/>
      <c r="LNP30" s="12"/>
      <c r="LNQ30" s="12"/>
      <c r="LNR30" s="12"/>
      <c r="LNS30" s="12"/>
      <c r="LNT30" s="12"/>
      <c r="LNU30" s="12"/>
      <c r="LNV30" s="12"/>
      <c r="LNW30" s="12"/>
      <c r="LNX30" s="12"/>
      <c r="LNY30" s="12"/>
      <c r="LNZ30" s="12"/>
      <c r="LOA30" s="12"/>
      <c r="LOB30" s="12"/>
      <c r="LOC30" s="12"/>
      <c r="LOD30" s="12"/>
      <c r="LOE30" s="12"/>
      <c r="LOF30" s="12"/>
      <c r="LOG30" s="12"/>
      <c r="LOH30" s="12"/>
      <c r="LOI30" s="12"/>
      <c r="LOJ30" s="12"/>
      <c r="LOK30" s="12"/>
      <c r="LOL30" s="12"/>
      <c r="LOM30" s="12"/>
      <c r="LON30" s="12"/>
      <c r="LOO30" s="12"/>
      <c r="LOP30" s="12"/>
      <c r="LOQ30" s="12"/>
      <c r="LOR30" s="12"/>
      <c r="LOS30" s="12"/>
      <c r="LOT30" s="12"/>
      <c r="LOU30" s="12"/>
      <c r="LOV30" s="12"/>
      <c r="LOW30" s="12"/>
      <c r="LOX30" s="12"/>
      <c r="LOY30" s="12"/>
      <c r="LOZ30" s="12"/>
      <c r="LPA30" s="12"/>
      <c r="LPB30" s="12"/>
      <c r="LPC30" s="12"/>
      <c r="LPD30" s="12"/>
      <c r="LPE30" s="12"/>
      <c r="LPF30" s="12"/>
      <c r="LPG30" s="12"/>
      <c r="LPH30" s="12"/>
      <c r="LPI30" s="12"/>
      <c r="LPJ30" s="12"/>
      <c r="LPK30" s="12"/>
      <c r="LPL30" s="12"/>
      <c r="LPM30" s="12"/>
      <c r="LPN30" s="12"/>
      <c r="LPO30" s="12"/>
      <c r="LPP30" s="12"/>
      <c r="LPQ30" s="12"/>
      <c r="LPR30" s="12"/>
      <c r="LPS30" s="12"/>
      <c r="LPT30" s="12"/>
      <c r="LPU30" s="12"/>
      <c r="LPV30" s="12"/>
      <c r="LPW30" s="12"/>
      <c r="LPX30" s="12"/>
      <c r="LPY30" s="12"/>
      <c r="LPZ30" s="12"/>
      <c r="LQA30" s="12"/>
      <c r="LQB30" s="12"/>
      <c r="LQC30" s="12"/>
      <c r="LQD30" s="12"/>
      <c r="LQE30" s="12"/>
      <c r="LQF30" s="12"/>
      <c r="LQG30" s="12"/>
      <c r="LQH30" s="12"/>
      <c r="LQI30" s="12"/>
      <c r="LQJ30" s="12"/>
      <c r="LQK30" s="12"/>
      <c r="LQL30" s="12"/>
      <c r="LQM30" s="12"/>
      <c r="LQN30" s="12"/>
      <c r="LQO30" s="12"/>
      <c r="LQP30" s="12"/>
      <c r="LQQ30" s="12"/>
      <c r="LQR30" s="12"/>
      <c r="LQS30" s="12"/>
      <c r="LQT30" s="12"/>
      <c r="LQU30" s="12"/>
      <c r="LQV30" s="12"/>
      <c r="LQW30" s="12"/>
      <c r="LQX30" s="12"/>
      <c r="LQY30" s="12"/>
      <c r="LQZ30" s="12"/>
      <c r="LRA30" s="12"/>
      <c r="LRB30" s="12"/>
      <c r="LRC30" s="12"/>
      <c r="LRD30" s="12"/>
      <c r="LRE30" s="12"/>
      <c r="LRF30" s="12"/>
      <c r="LRG30" s="12"/>
      <c r="LRH30" s="12"/>
      <c r="LRI30" s="12"/>
      <c r="LRJ30" s="12"/>
      <c r="LRK30" s="12"/>
      <c r="LRL30" s="12"/>
      <c r="LRM30" s="12"/>
      <c r="LRN30" s="12"/>
      <c r="LRO30" s="12"/>
      <c r="LRP30" s="12"/>
      <c r="LRQ30" s="12"/>
      <c r="LRR30" s="12"/>
      <c r="LRS30" s="12"/>
      <c r="LRT30" s="12"/>
      <c r="LRU30" s="12"/>
      <c r="LRV30" s="12"/>
      <c r="LRW30" s="12"/>
      <c r="LRX30" s="12"/>
      <c r="LRY30" s="12"/>
      <c r="LRZ30" s="12"/>
      <c r="LSA30" s="12"/>
      <c r="LSB30" s="12"/>
      <c r="LSC30" s="12"/>
      <c r="LSD30" s="12"/>
      <c r="LSE30" s="12"/>
      <c r="LSF30" s="12"/>
      <c r="LSG30" s="12"/>
      <c r="LSH30" s="12"/>
      <c r="LSI30" s="12"/>
      <c r="LSJ30" s="12"/>
      <c r="LSK30" s="12"/>
      <c r="LSL30" s="12"/>
      <c r="LSM30" s="12"/>
      <c r="LSN30" s="12"/>
      <c r="LSO30" s="12"/>
      <c r="LSP30" s="12"/>
      <c r="LSQ30" s="12"/>
      <c r="LSR30" s="12"/>
      <c r="LSS30" s="12"/>
      <c r="LST30" s="12"/>
      <c r="LSU30" s="12"/>
      <c r="LSV30" s="12"/>
      <c r="LSW30" s="12"/>
      <c r="LSX30" s="12"/>
      <c r="LSY30" s="12"/>
      <c r="LSZ30" s="12"/>
      <c r="LTA30" s="12"/>
      <c r="LTB30" s="12"/>
      <c r="LTC30" s="12"/>
      <c r="LTD30" s="12"/>
      <c r="LTE30" s="12"/>
      <c r="LTF30" s="12"/>
      <c r="LTG30" s="12"/>
      <c r="LTH30" s="12"/>
      <c r="LTI30" s="12"/>
      <c r="LTJ30" s="12"/>
      <c r="LTK30" s="12"/>
      <c r="LTL30" s="12"/>
      <c r="LTM30" s="12"/>
      <c r="LTN30" s="12"/>
      <c r="LTO30" s="12"/>
      <c r="LTP30" s="12"/>
      <c r="LTQ30" s="12"/>
      <c r="LTR30" s="12"/>
      <c r="LTS30" s="12"/>
      <c r="LTT30" s="12"/>
      <c r="LTU30" s="12"/>
      <c r="LTV30" s="12"/>
      <c r="LTW30" s="12"/>
      <c r="LTX30" s="12"/>
      <c r="LTY30" s="12"/>
      <c r="LTZ30" s="12"/>
      <c r="LUA30" s="12"/>
      <c r="LUB30" s="12"/>
      <c r="LUC30" s="12"/>
      <c r="LUD30" s="12"/>
      <c r="LUE30" s="12"/>
      <c r="LUF30" s="12"/>
      <c r="LUG30" s="12"/>
      <c r="LUH30" s="12"/>
      <c r="LUI30" s="12"/>
      <c r="LUJ30" s="12"/>
      <c r="LUK30" s="12"/>
      <c r="LUL30" s="12"/>
      <c r="LUM30" s="12"/>
      <c r="LUN30" s="12"/>
      <c r="LUO30" s="12"/>
      <c r="LUP30" s="12"/>
      <c r="LUQ30" s="12"/>
      <c r="LUR30" s="12"/>
      <c r="LUS30" s="12"/>
      <c r="LUT30" s="12"/>
      <c r="LUU30" s="12"/>
      <c r="LUV30" s="12"/>
      <c r="LUW30" s="12"/>
      <c r="LUX30" s="12"/>
      <c r="LUY30" s="12"/>
      <c r="LUZ30" s="12"/>
      <c r="LVA30" s="12"/>
      <c r="LVB30" s="12"/>
      <c r="LVC30" s="12"/>
      <c r="LVD30" s="12"/>
      <c r="LVE30" s="12"/>
      <c r="LVF30" s="12"/>
      <c r="LVG30" s="12"/>
      <c r="LVH30" s="12"/>
      <c r="LVI30" s="12"/>
      <c r="LVJ30" s="12"/>
      <c r="LVK30" s="12"/>
      <c r="LVL30" s="12"/>
      <c r="LVM30" s="12"/>
      <c r="LVN30" s="12"/>
      <c r="LVO30" s="12"/>
      <c r="LVP30" s="12"/>
      <c r="LVQ30" s="12"/>
      <c r="LVR30" s="12"/>
      <c r="LVS30" s="12"/>
      <c r="LVT30" s="12"/>
      <c r="LVU30" s="12"/>
      <c r="LVV30" s="12"/>
      <c r="LVW30" s="12"/>
      <c r="LVX30" s="12"/>
      <c r="LVY30" s="12"/>
      <c r="LVZ30" s="12"/>
      <c r="LWA30" s="12"/>
      <c r="LWB30" s="12"/>
      <c r="LWC30" s="12"/>
      <c r="LWD30" s="12"/>
      <c r="LWE30" s="12"/>
      <c r="LWF30" s="12"/>
      <c r="LWG30" s="12"/>
      <c r="LWH30" s="12"/>
      <c r="LWI30" s="12"/>
      <c r="LWJ30" s="12"/>
      <c r="LWK30" s="12"/>
      <c r="LWL30" s="12"/>
      <c r="LWM30" s="12"/>
      <c r="LWN30" s="12"/>
      <c r="LWO30" s="12"/>
      <c r="LWP30" s="12"/>
      <c r="LWQ30" s="12"/>
      <c r="LWR30" s="12"/>
      <c r="LWS30" s="12"/>
      <c r="LWT30" s="12"/>
      <c r="LWU30" s="12"/>
      <c r="LWV30" s="12"/>
      <c r="LWW30" s="12"/>
      <c r="LWX30" s="12"/>
      <c r="LWY30" s="12"/>
      <c r="LWZ30" s="12"/>
      <c r="LXA30" s="12"/>
      <c r="LXB30" s="12"/>
      <c r="LXC30" s="12"/>
      <c r="LXD30" s="12"/>
      <c r="LXE30" s="12"/>
      <c r="LXF30" s="12"/>
      <c r="LXG30" s="12"/>
      <c r="LXH30" s="12"/>
      <c r="LXI30" s="12"/>
      <c r="LXJ30" s="12"/>
      <c r="LXK30" s="12"/>
      <c r="LXL30" s="12"/>
      <c r="LXM30" s="12"/>
      <c r="LXN30" s="12"/>
      <c r="LXO30" s="12"/>
      <c r="LXP30" s="12"/>
      <c r="LXQ30" s="12"/>
      <c r="LXR30" s="12"/>
      <c r="LXS30" s="12"/>
      <c r="LXT30" s="12"/>
      <c r="LXU30" s="12"/>
      <c r="LXV30" s="12"/>
      <c r="LXW30" s="12"/>
      <c r="LXX30" s="12"/>
      <c r="LXY30" s="12"/>
      <c r="LXZ30" s="12"/>
      <c r="LYA30" s="12"/>
      <c r="LYB30" s="12"/>
      <c r="LYC30" s="12"/>
      <c r="LYD30" s="12"/>
      <c r="LYE30" s="12"/>
      <c r="LYF30" s="12"/>
      <c r="LYG30" s="12"/>
      <c r="LYH30" s="12"/>
      <c r="LYI30" s="12"/>
      <c r="LYJ30" s="12"/>
      <c r="LYK30" s="12"/>
      <c r="LYL30" s="12"/>
      <c r="LYM30" s="12"/>
      <c r="LYN30" s="12"/>
      <c r="LYO30" s="12"/>
      <c r="LYP30" s="12"/>
      <c r="LYQ30" s="12"/>
      <c r="LYR30" s="12"/>
      <c r="LYS30" s="12"/>
      <c r="LYT30" s="12"/>
      <c r="LYU30" s="12"/>
      <c r="LYV30" s="12"/>
      <c r="LYW30" s="12"/>
      <c r="LYX30" s="12"/>
      <c r="LYY30" s="12"/>
      <c r="LYZ30" s="12"/>
      <c r="LZA30" s="12"/>
      <c r="LZB30" s="12"/>
      <c r="LZC30" s="12"/>
      <c r="LZD30" s="12"/>
      <c r="LZE30" s="12"/>
      <c r="LZF30" s="12"/>
      <c r="LZG30" s="12"/>
      <c r="LZH30" s="12"/>
      <c r="LZI30" s="12"/>
      <c r="LZJ30" s="12"/>
      <c r="LZK30" s="12"/>
      <c r="LZL30" s="12"/>
      <c r="LZM30" s="12"/>
      <c r="LZN30" s="12"/>
      <c r="LZO30" s="12"/>
      <c r="LZP30" s="12"/>
      <c r="LZQ30" s="12"/>
      <c r="LZR30" s="12"/>
      <c r="LZS30" s="12"/>
      <c r="LZT30" s="12"/>
      <c r="LZU30" s="12"/>
      <c r="LZV30" s="12"/>
      <c r="LZW30" s="12"/>
      <c r="LZX30" s="12"/>
      <c r="LZY30" s="12"/>
      <c r="LZZ30" s="12"/>
      <c r="MAA30" s="12"/>
      <c r="MAB30" s="12"/>
      <c r="MAC30" s="12"/>
      <c r="MAD30" s="12"/>
      <c r="MAE30" s="12"/>
      <c r="MAF30" s="12"/>
      <c r="MAG30" s="12"/>
      <c r="MAH30" s="12"/>
      <c r="MAI30" s="12"/>
      <c r="MAJ30" s="12"/>
      <c r="MAK30" s="12"/>
      <c r="MAL30" s="12"/>
      <c r="MAM30" s="12"/>
      <c r="MAN30" s="12"/>
      <c r="MAO30" s="12"/>
      <c r="MAP30" s="12"/>
      <c r="MAQ30" s="12"/>
      <c r="MAR30" s="12"/>
      <c r="MAS30" s="12"/>
      <c r="MAT30" s="12"/>
      <c r="MAU30" s="12"/>
      <c r="MAV30" s="12"/>
      <c r="MAW30" s="12"/>
      <c r="MAX30" s="12"/>
      <c r="MAY30" s="12"/>
      <c r="MAZ30" s="12"/>
      <c r="MBA30" s="12"/>
      <c r="MBB30" s="12"/>
      <c r="MBC30" s="12"/>
      <c r="MBD30" s="12"/>
      <c r="MBE30" s="12"/>
      <c r="MBF30" s="12"/>
      <c r="MBG30" s="12"/>
      <c r="MBH30" s="12"/>
      <c r="MBI30" s="12"/>
      <c r="MBJ30" s="12"/>
      <c r="MBK30" s="12"/>
      <c r="MBL30" s="12"/>
      <c r="MBM30" s="12"/>
      <c r="MBN30" s="12"/>
      <c r="MBO30" s="12"/>
      <c r="MBP30" s="12"/>
      <c r="MBQ30" s="12"/>
      <c r="MBR30" s="12"/>
      <c r="MBS30" s="12"/>
      <c r="MBT30" s="12"/>
      <c r="MBU30" s="12"/>
      <c r="MBV30" s="12"/>
      <c r="MBW30" s="12"/>
      <c r="MBX30" s="12"/>
      <c r="MBY30" s="12"/>
      <c r="MBZ30" s="12"/>
      <c r="MCA30" s="12"/>
      <c r="MCB30" s="12"/>
      <c r="MCC30" s="12"/>
      <c r="MCD30" s="12"/>
      <c r="MCE30" s="12"/>
      <c r="MCF30" s="12"/>
      <c r="MCG30" s="12"/>
      <c r="MCH30" s="12"/>
      <c r="MCI30" s="12"/>
      <c r="MCJ30" s="12"/>
      <c r="MCK30" s="12"/>
      <c r="MCL30" s="12"/>
      <c r="MCM30" s="12"/>
      <c r="MCN30" s="12"/>
      <c r="MCO30" s="12"/>
      <c r="MCP30" s="12"/>
      <c r="MCQ30" s="12"/>
      <c r="MCR30" s="12"/>
      <c r="MCS30" s="12"/>
      <c r="MCT30" s="12"/>
      <c r="MCU30" s="12"/>
      <c r="MCV30" s="12"/>
      <c r="MCW30" s="12"/>
      <c r="MCX30" s="12"/>
      <c r="MCY30" s="12"/>
      <c r="MCZ30" s="12"/>
      <c r="MDA30" s="12"/>
      <c r="MDB30" s="12"/>
      <c r="MDC30" s="12"/>
      <c r="MDD30" s="12"/>
      <c r="MDE30" s="12"/>
      <c r="MDF30" s="12"/>
      <c r="MDG30" s="12"/>
      <c r="MDH30" s="12"/>
      <c r="MDI30" s="12"/>
      <c r="MDJ30" s="12"/>
      <c r="MDK30" s="12"/>
      <c r="MDL30" s="12"/>
      <c r="MDM30" s="12"/>
      <c r="MDN30" s="12"/>
      <c r="MDO30" s="12"/>
      <c r="MDP30" s="12"/>
      <c r="MDQ30" s="12"/>
      <c r="MDR30" s="12"/>
      <c r="MDS30" s="12"/>
      <c r="MDT30" s="12"/>
      <c r="MDU30" s="12"/>
      <c r="MDV30" s="12"/>
      <c r="MDW30" s="12"/>
      <c r="MDX30" s="12"/>
      <c r="MDY30" s="12"/>
      <c r="MDZ30" s="12"/>
      <c r="MEA30" s="12"/>
      <c r="MEB30" s="12"/>
      <c r="MEC30" s="12"/>
      <c r="MED30" s="12"/>
      <c r="MEE30" s="12"/>
      <c r="MEF30" s="12"/>
      <c r="MEG30" s="12"/>
      <c r="MEH30" s="12"/>
      <c r="MEI30" s="12"/>
      <c r="MEJ30" s="12"/>
      <c r="MEK30" s="12"/>
      <c r="MEL30" s="12"/>
      <c r="MEM30" s="12"/>
      <c r="MEN30" s="12"/>
      <c r="MEO30" s="12"/>
      <c r="MEP30" s="12"/>
      <c r="MEQ30" s="12"/>
      <c r="MER30" s="12"/>
      <c r="MES30" s="12"/>
      <c r="MET30" s="12"/>
      <c r="MEU30" s="12"/>
      <c r="MEV30" s="12"/>
      <c r="MEW30" s="12"/>
      <c r="MEX30" s="12"/>
      <c r="MEY30" s="12"/>
      <c r="MEZ30" s="12"/>
      <c r="MFA30" s="12"/>
      <c r="MFB30" s="12"/>
      <c r="MFC30" s="12"/>
      <c r="MFD30" s="12"/>
      <c r="MFE30" s="12"/>
      <c r="MFF30" s="12"/>
      <c r="MFG30" s="12"/>
      <c r="MFH30" s="12"/>
      <c r="MFI30" s="12"/>
      <c r="MFJ30" s="12"/>
      <c r="MFK30" s="12"/>
      <c r="MFL30" s="12"/>
      <c r="MFM30" s="12"/>
      <c r="MFN30" s="12"/>
      <c r="MFO30" s="12"/>
      <c r="MFP30" s="12"/>
      <c r="MFQ30" s="12"/>
      <c r="MFR30" s="12"/>
      <c r="MFS30" s="12"/>
      <c r="MFT30" s="12"/>
      <c r="MFU30" s="12"/>
      <c r="MFV30" s="12"/>
      <c r="MFW30" s="12"/>
      <c r="MFX30" s="12"/>
      <c r="MFY30" s="12"/>
      <c r="MFZ30" s="12"/>
      <c r="MGA30" s="12"/>
      <c r="MGB30" s="12"/>
      <c r="MGC30" s="12"/>
      <c r="MGD30" s="12"/>
      <c r="MGE30" s="12"/>
      <c r="MGF30" s="12"/>
      <c r="MGG30" s="12"/>
      <c r="MGH30" s="12"/>
      <c r="MGI30" s="12"/>
      <c r="MGJ30" s="12"/>
      <c r="MGK30" s="12"/>
      <c r="MGL30" s="12"/>
      <c r="MGM30" s="12"/>
      <c r="MGN30" s="12"/>
      <c r="MGO30" s="12"/>
      <c r="MGP30" s="12"/>
      <c r="MGQ30" s="12"/>
      <c r="MGR30" s="12"/>
      <c r="MGS30" s="12"/>
      <c r="MGT30" s="12"/>
      <c r="MGU30" s="12"/>
      <c r="MGV30" s="12"/>
      <c r="MGW30" s="12"/>
      <c r="MGX30" s="12"/>
      <c r="MGY30" s="12"/>
      <c r="MGZ30" s="12"/>
      <c r="MHA30" s="12"/>
      <c r="MHB30" s="12"/>
      <c r="MHC30" s="12"/>
      <c r="MHD30" s="12"/>
      <c r="MHE30" s="12"/>
      <c r="MHF30" s="12"/>
      <c r="MHG30" s="12"/>
      <c r="MHH30" s="12"/>
      <c r="MHI30" s="12"/>
      <c r="MHJ30" s="12"/>
      <c r="MHK30" s="12"/>
      <c r="MHL30" s="12"/>
      <c r="MHM30" s="12"/>
      <c r="MHN30" s="12"/>
      <c r="MHO30" s="12"/>
      <c r="MHP30" s="12"/>
      <c r="MHQ30" s="12"/>
      <c r="MHR30" s="12"/>
      <c r="MHS30" s="12"/>
      <c r="MHT30" s="12"/>
      <c r="MHU30" s="12"/>
      <c r="MHV30" s="12"/>
      <c r="MHW30" s="12"/>
      <c r="MHX30" s="12"/>
      <c r="MHY30" s="12"/>
      <c r="MHZ30" s="12"/>
      <c r="MIA30" s="12"/>
      <c r="MIB30" s="12"/>
      <c r="MIC30" s="12"/>
      <c r="MID30" s="12"/>
      <c r="MIE30" s="12"/>
      <c r="MIF30" s="12"/>
      <c r="MIG30" s="12"/>
      <c r="MIH30" s="12"/>
      <c r="MII30" s="12"/>
      <c r="MIJ30" s="12"/>
      <c r="MIK30" s="12"/>
      <c r="MIL30" s="12"/>
      <c r="MIM30" s="12"/>
      <c r="MIN30" s="12"/>
      <c r="MIO30" s="12"/>
      <c r="MIP30" s="12"/>
      <c r="MIQ30" s="12"/>
      <c r="MIR30" s="12"/>
      <c r="MIS30" s="12"/>
      <c r="MIT30" s="12"/>
      <c r="MIU30" s="12"/>
      <c r="MIV30" s="12"/>
      <c r="MIW30" s="12"/>
      <c r="MIX30" s="12"/>
      <c r="MIY30" s="12"/>
      <c r="MIZ30" s="12"/>
      <c r="MJA30" s="12"/>
      <c r="MJB30" s="12"/>
      <c r="MJC30" s="12"/>
      <c r="MJD30" s="12"/>
      <c r="MJE30" s="12"/>
      <c r="MJF30" s="12"/>
      <c r="MJG30" s="12"/>
      <c r="MJH30" s="12"/>
      <c r="MJI30" s="12"/>
      <c r="MJJ30" s="12"/>
      <c r="MJK30" s="12"/>
      <c r="MJL30" s="12"/>
      <c r="MJM30" s="12"/>
      <c r="MJN30" s="12"/>
      <c r="MJO30" s="12"/>
      <c r="MJP30" s="12"/>
      <c r="MJQ30" s="12"/>
      <c r="MJR30" s="12"/>
      <c r="MJS30" s="12"/>
      <c r="MJT30" s="12"/>
      <c r="MJU30" s="12"/>
      <c r="MJV30" s="12"/>
      <c r="MJW30" s="12"/>
      <c r="MJX30" s="12"/>
      <c r="MJY30" s="12"/>
      <c r="MJZ30" s="12"/>
      <c r="MKA30" s="12"/>
      <c r="MKB30" s="12"/>
      <c r="MKC30" s="12"/>
      <c r="MKD30" s="12"/>
      <c r="MKE30" s="12"/>
      <c r="MKF30" s="12"/>
      <c r="MKG30" s="12"/>
      <c r="MKH30" s="12"/>
      <c r="MKI30" s="12"/>
      <c r="MKJ30" s="12"/>
      <c r="MKK30" s="12"/>
      <c r="MKL30" s="12"/>
      <c r="MKM30" s="12"/>
      <c r="MKN30" s="12"/>
      <c r="MKO30" s="12"/>
      <c r="MKP30" s="12"/>
      <c r="MKQ30" s="12"/>
      <c r="MKR30" s="12"/>
      <c r="MKS30" s="12"/>
      <c r="MKT30" s="12"/>
      <c r="MKU30" s="12"/>
      <c r="MKV30" s="12"/>
      <c r="MKW30" s="12"/>
      <c r="MKX30" s="12"/>
      <c r="MKY30" s="12"/>
      <c r="MKZ30" s="12"/>
      <c r="MLA30" s="12"/>
      <c r="MLB30" s="12"/>
      <c r="MLC30" s="12"/>
      <c r="MLD30" s="12"/>
      <c r="MLE30" s="12"/>
      <c r="MLF30" s="12"/>
      <c r="MLG30" s="12"/>
      <c r="MLH30" s="12"/>
      <c r="MLI30" s="12"/>
      <c r="MLJ30" s="12"/>
      <c r="MLK30" s="12"/>
      <c r="MLL30" s="12"/>
      <c r="MLM30" s="12"/>
      <c r="MLN30" s="12"/>
      <c r="MLO30" s="12"/>
      <c r="MLP30" s="12"/>
      <c r="MLQ30" s="12"/>
      <c r="MLR30" s="12"/>
      <c r="MLS30" s="12"/>
      <c r="MLT30" s="12"/>
      <c r="MLU30" s="12"/>
      <c r="MLV30" s="12"/>
      <c r="MLW30" s="12"/>
      <c r="MLX30" s="12"/>
      <c r="MLY30" s="12"/>
      <c r="MLZ30" s="12"/>
      <c r="MMA30" s="12"/>
      <c r="MMB30" s="12"/>
      <c r="MMC30" s="12"/>
      <c r="MMD30" s="12"/>
      <c r="MME30" s="12"/>
      <c r="MMF30" s="12"/>
      <c r="MMG30" s="12"/>
      <c r="MMH30" s="12"/>
      <c r="MMI30" s="12"/>
      <c r="MMJ30" s="12"/>
      <c r="MMK30" s="12"/>
      <c r="MML30" s="12"/>
      <c r="MMM30" s="12"/>
      <c r="MMN30" s="12"/>
      <c r="MMO30" s="12"/>
      <c r="MMP30" s="12"/>
      <c r="MMQ30" s="12"/>
      <c r="MMR30" s="12"/>
      <c r="MMS30" s="12"/>
      <c r="MMT30" s="12"/>
      <c r="MMU30" s="12"/>
      <c r="MMV30" s="12"/>
      <c r="MMW30" s="12"/>
      <c r="MMX30" s="12"/>
      <c r="MMY30" s="12"/>
      <c r="MMZ30" s="12"/>
      <c r="MNA30" s="12"/>
      <c r="MNB30" s="12"/>
      <c r="MNC30" s="12"/>
      <c r="MND30" s="12"/>
      <c r="MNE30" s="12"/>
      <c r="MNF30" s="12"/>
      <c r="MNG30" s="12"/>
      <c r="MNH30" s="12"/>
      <c r="MNI30" s="12"/>
      <c r="MNJ30" s="12"/>
      <c r="MNK30" s="12"/>
      <c r="MNL30" s="12"/>
      <c r="MNM30" s="12"/>
      <c r="MNN30" s="12"/>
      <c r="MNO30" s="12"/>
      <c r="MNP30" s="12"/>
      <c r="MNQ30" s="12"/>
      <c r="MNR30" s="12"/>
      <c r="MNS30" s="12"/>
      <c r="MNT30" s="12"/>
      <c r="MNU30" s="12"/>
      <c r="MNV30" s="12"/>
      <c r="MNW30" s="12"/>
      <c r="MNX30" s="12"/>
      <c r="MNY30" s="12"/>
      <c r="MNZ30" s="12"/>
      <c r="MOA30" s="12"/>
      <c r="MOB30" s="12"/>
      <c r="MOC30" s="12"/>
      <c r="MOD30" s="12"/>
      <c r="MOE30" s="12"/>
      <c r="MOF30" s="12"/>
      <c r="MOG30" s="12"/>
      <c r="MOH30" s="12"/>
      <c r="MOI30" s="12"/>
      <c r="MOJ30" s="12"/>
      <c r="MOK30" s="12"/>
      <c r="MOL30" s="12"/>
      <c r="MOM30" s="12"/>
      <c r="MON30" s="12"/>
      <c r="MOO30" s="12"/>
      <c r="MOP30" s="12"/>
      <c r="MOQ30" s="12"/>
      <c r="MOR30" s="12"/>
      <c r="MOS30" s="12"/>
      <c r="MOT30" s="12"/>
      <c r="MOU30" s="12"/>
      <c r="MOV30" s="12"/>
      <c r="MOW30" s="12"/>
      <c r="MOX30" s="12"/>
      <c r="MOY30" s="12"/>
      <c r="MOZ30" s="12"/>
      <c r="MPA30" s="12"/>
      <c r="MPB30" s="12"/>
      <c r="MPC30" s="12"/>
      <c r="MPD30" s="12"/>
      <c r="MPE30" s="12"/>
      <c r="MPF30" s="12"/>
      <c r="MPG30" s="12"/>
      <c r="MPH30" s="12"/>
      <c r="MPI30" s="12"/>
      <c r="MPJ30" s="12"/>
      <c r="MPK30" s="12"/>
      <c r="MPL30" s="12"/>
      <c r="MPM30" s="12"/>
      <c r="MPN30" s="12"/>
      <c r="MPO30" s="12"/>
      <c r="MPP30" s="12"/>
      <c r="MPQ30" s="12"/>
      <c r="MPR30" s="12"/>
      <c r="MPS30" s="12"/>
      <c r="MPT30" s="12"/>
      <c r="MPU30" s="12"/>
      <c r="MPV30" s="12"/>
      <c r="MPW30" s="12"/>
      <c r="MPX30" s="12"/>
      <c r="MPY30" s="12"/>
      <c r="MPZ30" s="12"/>
      <c r="MQA30" s="12"/>
      <c r="MQB30" s="12"/>
      <c r="MQC30" s="12"/>
      <c r="MQD30" s="12"/>
      <c r="MQE30" s="12"/>
      <c r="MQF30" s="12"/>
      <c r="MQG30" s="12"/>
      <c r="MQH30" s="12"/>
      <c r="MQI30" s="12"/>
      <c r="MQJ30" s="12"/>
      <c r="MQK30" s="12"/>
      <c r="MQL30" s="12"/>
      <c r="MQM30" s="12"/>
      <c r="MQN30" s="12"/>
      <c r="MQO30" s="12"/>
      <c r="MQP30" s="12"/>
      <c r="MQQ30" s="12"/>
      <c r="MQR30" s="12"/>
      <c r="MQS30" s="12"/>
      <c r="MQT30" s="12"/>
      <c r="MQU30" s="12"/>
      <c r="MQV30" s="12"/>
      <c r="MQW30" s="12"/>
      <c r="MQX30" s="12"/>
      <c r="MQY30" s="12"/>
      <c r="MQZ30" s="12"/>
      <c r="MRA30" s="12"/>
      <c r="MRB30" s="12"/>
      <c r="MRC30" s="12"/>
      <c r="MRD30" s="12"/>
      <c r="MRE30" s="12"/>
      <c r="MRF30" s="12"/>
      <c r="MRG30" s="12"/>
      <c r="MRH30" s="12"/>
      <c r="MRI30" s="12"/>
      <c r="MRJ30" s="12"/>
      <c r="MRK30" s="12"/>
      <c r="MRL30" s="12"/>
      <c r="MRM30" s="12"/>
      <c r="MRN30" s="12"/>
      <c r="MRO30" s="12"/>
      <c r="MRP30" s="12"/>
      <c r="MRQ30" s="12"/>
      <c r="MRR30" s="12"/>
      <c r="MRS30" s="12"/>
      <c r="MRT30" s="12"/>
      <c r="MRU30" s="12"/>
      <c r="MRV30" s="12"/>
      <c r="MRW30" s="12"/>
      <c r="MRX30" s="12"/>
      <c r="MRY30" s="12"/>
      <c r="MRZ30" s="12"/>
      <c r="MSA30" s="12"/>
      <c r="MSB30" s="12"/>
      <c r="MSC30" s="12"/>
      <c r="MSD30" s="12"/>
      <c r="MSE30" s="12"/>
      <c r="MSF30" s="12"/>
      <c r="MSG30" s="12"/>
      <c r="MSH30" s="12"/>
      <c r="MSI30" s="12"/>
      <c r="MSJ30" s="12"/>
      <c r="MSK30" s="12"/>
      <c r="MSL30" s="12"/>
      <c r="MSM30" s="12"/>
      <c r="MSN30" s="12"/>
      <c r="MSO30" s="12"/>
      <c r="MSP30" s="12"/>
      <c r="MSQ30" s="12"/>
      <c r="MSR30" s="12"/>
      <c r="MSS30" s="12"/>
      <c r="MST30" s="12"/>
      <c r="MSU30" s="12"/>
      <c r="MSV30" s="12"/>
      <c r="MSW30" s="12"/>
      <c r="MSX30" s="12"/>
      <c r="MSY30" s="12"/>
      <c r="MSZ30" s="12"/>
      <c r="MTA30" s="12"/>
      <c r="MTB30" s="12"/>
      <c r="MTC30" s="12"/>
      <c r="MTD30" s="12"/>
      <c r="MTE30" s="12"/>
      <c r="MTF30" s="12"/>
      <c r="MTG30" s="12"/>
      <c r="MTH30" s="12"/>
      <c r="MTI30" s="12"/>
      <c r="MTJ30" s="12"/>
      <c r="MTK30" s="12"/>
      <c r="MTL30" s="12"/>
      <c r="MTM30" s="12"/>
      <c r="MTN30" s="12"/>
      <c r="MTO30" s="12"/>
      <c r="MTP30" s="12"/>
      <c r="MTQ30" s="12"/>
      <c r="MTR30" s="12"/>
      <c r="MTS30" s="12"/>
      <c r="MTT30" s="12"/>
      <c r="MTU30" s="12"/>
      <c r="MTV30" s="12"/>
      <c r="MTW30" s="12"/>
      <c r="MTX30" s="12"/>
      <c r="MTY30" s="12"/>
      <c r="MTZ30" s="12"/>
      <c r="MUA30" s="12"/>
      <c r="MUB30" s="12"/>
      <c r="MUC30" s="12"/>
      <c r="MUD30" s="12"/>
      <c r="MUE30" s="12"/>
      <c r="MUF30" s="12"/>
      <c r="MUG30" s="12"/>
      <c r="MUH30" s="12"/>
      <c r="MUI30" s="12"/>
      <c r="MUJ30" s="12"/>
      <c r="MUK30" s="12"/>
      <c r="MUL30" s="12"/>
      <c r="MUM30" s="12"/>
      <c r="MUN30" s="12"/>
      <c r="MUO30" s="12"/>
      <c r="MUP30" s="12"/>
      <c r="MUQ30" s="12"/>
      <c r="MUR30" s="12"/>
      <c r="MUS30" s="12"/>
      <c r="MUT30" s="12"/>
      <c r="MUU30" s="12"/>
      <c r="MUV30" s="12"/>
      <c r="MUW30" s="12"/>
      <c r="MUX30" s="12"/>
      <c r="MUY30" s="12"/>
      <c r="MUZ30" s="12"/>
      <c r="MVA30" s="12"/>
      <c r="MVB30" s="12"/>
      <c r="MVC30" s="12"/>
      <c r="MVD30" s="12"/>
      <c r="MVE30" s="12"/>
      <c r="MVF30" s="12"/>
      <c r="MVG30" s="12"/>
      <c r="MVH30" s="12"/>
      <c r="MVI30" s="12"/>
      <c r="MVJ30" s="12"/>
      <c r="MVK30" s="12"/>
      <c r="MVL30" s="12"/>
      <c r="MVM30" s="12"/>
      <c r="MVN30" s="12"/>
      <c r="MVO30" s="12"/>
      <c r="MVP30" s="12"/>
      <c r="MVQ30" s="12"/>
      <c r="MVR30" s="12"/>
      <c r="MVS30" s="12"/>
      <c r="MVT30" s="12"/>
      <c r="MVU30" s="12"/>
      <c r="MVV30" s="12"/>
      <c r="MVW30" s="12"/>
      <c r="MVX30" s="12"/>
      <c r="MVY30" s="12"/>
      <c r="MVZ30" s="12"/>
      <c r="MWA30" s="12"/>
      <c r="MWB30" s="12"/>
      <c r="MWC30" s="12"/>
      <c r="MWD30" s="12"/>
      <c r="MWE30" s="12"/>
      <c r="MWF30" s="12"/>
      <c r="MWG30" s="12"/>
      <c r="MWH30" s="12"/>
      <c r="MWI30" s="12"/>
      <c r="MWJ30" s="12"/>
      <c r="MWK30" s="12"/>
      <c r="MWL30" s="12"/>
      <c r="MWM30" s="12"/>
      <c r="MWN30" s="12"/>
      <c r="MWO30" s="12"/>
      <c r="MWP30" s="12"/>
      <c r="MWQ30" s="12"/>
      <c r="MWR30" s="12"/>
      <c r="MWS30" s="12"/>
      <c r="MWT30" s="12"/>
      <c r="MWU30" s="12"/>
      <c r="MWV30" s="12"/>
      <c r="MWW30" s="12"/>
      <c r="MWX30" s="12"/>
      <c r="MWY30" s="12"/>
      <c r="MWZ30" s="12"/>
      <c r="MXA30" s="12"/>
      <c r="MXB30" s="12"/>
      <c r="MXC30" s="12"/>
      <c r="MXD30" s="12"/>
      <c r="MXE30" s="12"/>
      <c r="MXF30" s="12"/>
      <c r="MXG30" s="12"/>
      <c r="MXH30" s="12"/>
      <c r="MXI30" s="12"/>
      <c r="MXJ30" s="12"/>
      <c r="MXK30" s="12"/>
      <c r="MXL30" s="12"/>
      <c r="MXM30" s="12"/>
      <c r="MXN30" s="12"/>
      <c r="MXO30" s="12"/>
      <c r="MXP30" s="12"/>
      <c r="MXQ30" s="12"/>
      <c r="MXR30" s="12"/>
      <c r="MXS30" s="12"/>
      <c r="MXT30" s="12"/>
      <c r="MXU30" s="12"/>
      <c r="MXV30" s="12"/>
      <c r="MXW30" s="12"/>
      <c r="MXX30" s="12"/>
      <c r="MXY30" s="12"/>
      <c r="MXZ30" s="12"/>
      <c r="MYA30" s="12"/>
      <c r="MYB30" s="12"/>
      <c r="MYC30" s="12"/>
      <c r="MYD30" s="12"/>
      <c r="MYE30" s="12"/>
      <c r="MYF30" s="12"/>
      <c r="MYG30" s="12"/>
      <c r="MYH30" s="12"/>
      <c r="MYI30" s="12"/>
      <c r="MYJ30" s="12"/>
      <c r="MYK30" s="12"/>
      <c r="MYL30" s="12"/>
      <c r="MYM30" s="12"/>
      <c r="MYN30" s="12"/>
      <c r="MYO30" s="12"/>
      <c r="MYP30" s="12"/>
      <c r="MYQ30" s="12"/>
      <c r="MYR30" s="12"/>
      <c r="MYS30" s="12"/>
      <c r="MYT30" s="12"/>
      <c r="MYU30" s="12"/>
      <c r="MYV30" s="12"/>
      <c r="MYW30" s="12"/>
      <c r="MYX30" s="12"/>
      <c r="MYY30" s="12"/>
      <c r="MYZ30" s="12"/>
      <c r="MZA30" s="12"/>
      <c r="MZB30" s="12"/>
      <c r="MZC30" s="12"/>
      <c r="MZD30" s="12"/>
      <c r="MZE30" s="12"/>
      <c r="MZF30" s="12"/>
      <c r="MZG30" s="12"/>
      <c r="MZH30" s="12"/>
      <c r="MZI30" s="12"/>
      <c r="MZJ30" s="12"/>
      <c r="MZK30" s="12"/>
      <c r="MZL30" s="12"/>
      <c r="MZM30" s="12"/>
      <c r="MZN30" s="12"/>
      <c r="MZO30" s="12"/>
      <c r="MZP30" s="12"/>
      <c r="MZQ30" s="12"/>
      <c r="MZR30" s="12"/>
      <c r="MZS30" s="12"/>
      <c r="MZT30" s="12"/>
      <c r="MZU30" s="12"/>
      <c r="MZV30" s="12"/>
      <c r="MZW30" s="12"/>
      <c r="MZX30" s="12"/>
      <c r="MZY30" s="12"/>
      <c r="MZZ30" s="12"/>
      <c r="NAA30" s="12"/>
      <c r="NAB30" s="12"/>
      <c r="NAC30" s="12"/>
      <c r="NAD30" s="12"/>
      <c r="NAE30" s="12"/>
      <c r="NAF30" s="12"/>
      <c r="NAG30" s="12"/>
      <c r="NAH30" s="12"/>
      <c r="NAI30" s="12"/>
      <c r="NAJ30" s="12"/>
      <c r="NAK30" s="12"/>
      <c r="NAL30" s="12"/>
      <c r="NAM30" s="12"/>
      <c r="NAN30" s="12"/>
      <c r="NAO30" s="12"/>
      <c r="NAP30" s="12"/>
      <c r="NAQ30" s="12"/>
      <c r="NAR30" s="12"/>
      <c r="NAS30" s="12"/>
      <c r="NAT30" s="12"/>
      <c r="NAU30" s="12"/>
      <c r="NAV30" s="12"/>
      <c r="NAW30" s="12"/>
      <c r="NAX30" s="12"/>
      <c r="NAY30" s="12"/>
      <c r="NAZ30" s="12"/>
      <c r="NBA30" s="12"/>
      <c r="NBB30" s="12"/>
      <c r="NBC30" s="12"/>
      <c r="NBD30" s="12"/>
      <c r="NBE30" s="12"/>
      <c r="NBF30" s="12"/>
      <c r="NBG30" s="12"/>
      <c r="NBH30" s="12"/>
      <c r="NBI30" s="12"/>
      <c r="NBJ30" s="12"/>
      <c r="NBK30" s="12"/>
      <c r="NBL30" s="12"/>
      <c r="NBM30" s="12"/>
      <c r="NBN30" s="12"/>
      <c r="NBO30" s="12"/>
      <c r="NBP30" s="12"/>
      <c r="NBQ30" s="12"/>
      <c r="NBR30" s="12"/>
      <c r="NBS30" s="12"/>
      <c r="NBT30" s="12"/>
      <c r="NBU30" s="12"/>
      <c r="NBV30" s="12"/>
      <c r="NBW30" s="12"/>
      <c r="NBX30" s="12"/>
      <c r="NBY30" s="12"/>
      <c r="NBZ30" s="12"/>
      <c r="NCA30" s="12"/>
      <c r="NCB30" s="12"/>
      <c r="NCC30" s="12"/>
      <c r="NCD30" s="12"/>
      <c r="NCE30" s="12"/>
      <c r="NCF30" s="12"/>
      <c r="NCG30" s="12"/>
      <c r="NCH30" s="12"/>
      <c r="NCI30" s="12"/>
      <c r="NCJ30" s="12"/>
      <c r="NCK30" s="12"/>
      <c r="NCL30" s="12"/>
      <c r="NCM30" s="12"/>
      <c r="NCN30" s="12"/>
      <c r="NCO30" s="12"/>
      <c r="NCP30" s="12"/>
      <c r="NCQ30" s="12"/>
      <c r="NCR30" s="12"/>
      <c r="NCS30" s="12"/>
      <c r="NCT30" s="12"/>
      <c r="NCU30" s="12"/>
      <c r="NCV30" s="12"/>
      <c r="NCW30" s="12"/>
      <c r="NCX30" s="12"/>
      <c r="NCY30" s="12"/>
      <c r="NCZ30" s="12"/>
      <c r="NDA30" s="12"/>
      <c r="NDB30" s="12"/>
      <c r="NDC30" s="12"/>
      <c r="NDD30" s="12"/>
      <c r="NDE30" s="12"/>
      <c r="NDF30" s="12"/>
      <c r="NDG30" s="12"/>
      <c r="NDH30" s="12"/>
      <c r="NDI30" s="12"/>
      <c r="NDJ30" s="12"/>
      <c r="NDK30" s="12"/>
      <c r="NDL30" s="12"/>
      <c r="NDM30" s="12"/>
      <c r="NDN30" s="12"/>
      <c r="NDO30" s="12"/>
      <c r="NDP30" s="12"/>
      <c r="NDQ30" s="12"/>
      <c r="NDR30" s="12"/>
      <c r="NDS30" s="12"/>
      <c r="NDT30" s="12"/>
      <c r="NDU30" s="12"/>
      <c r="NDV30" s="12"/>
      <c r="NDW30" s="12"/>
      <c r="NDX30" s="12"/>
      <c r="NDY30" s="12"/>
      <c r="NDZ30" s="12"/>
      <c r="NEA30" s="12"/>
      <c r="NEB30" s="12"/>
      <c r="NEC30" s="12"/>
      <c r="NED30" s="12"/>
      <c r="NEE30" s="12"/>
      <c r="NEF30" s="12"/>
      <c r="NEG30" s="12"/>
      <c r="NEH30" s="12"/>
      <c r="NEI30" s="12"/>
      <c r="NEJ30" s="12"/>
      <c r="NEK30" s="12"/>
      <c r="NEL30" s="12"/>
      <c r="NEM30" s="12"/>
      <c r="NEN30" s="12"/>
      <c r="NEO30" s="12"/>
      <c r="NEP30" s="12"/>
      <c r="NEQ30" s="12"/>
      <c r="NER30" s="12"/>
      <c r="NES30" s="12"/>
      <c r="NET30" s="12"/>
      <c r="NEU30" s="12"/>
      <c r="NEV30" s="12"/>
      <c r="NEW30" s="12"/>
      <c r="NEX30" s="12"/>
      <c r="NEY30" s="12"/>
      <c r="NEZ30" s="12"/>
      <c r="NFA30" s="12"/>
      <c r="NFB30" s="12"/>
      <c r="NFC30" s="12"/>
      <c r="NFD30" s="12"/>
      <c r="NFE30" s="12"/>
      <c r="NFF30" s="12"/>
      <c r="NFG30" s="12"/>
      <c r="NFH30" s="12"/>
      <c r="NFI30" s="12"/>
      <c r="NFJ30" s="12"/>
      <c r="NFK30" s="12"/>
      <c r="NFL30" s="12"/>
      <c r="NFM30" s="12"/>
      <c r="NFN30" s="12"/>
      <c r="NFO30" s="12"/>
      <c r="NFP30" s="12"/>
      <c r="NFQ30" s="12"/>
      <c r="NFR30" s="12"/>
      <c r="NFS30" s="12"/>
      <c r="NFT30" s="12"/>
      <c r="NFU30" s="12"/>
      <c r="NFV30" s="12"/>
      <c r="NFW30" s="12"/>
      <c r="NFX30" s="12"/>
      <c r="NFY30" s="12"/>
      <c r="NFZ30" s="12"/>
      <c r="NGA30" s="12"/>
      <c r="NGB30" s="12"/>
      <c r="NGC30" s="12"/>
      <c r="NGD30" s="12"/>
      <c r="NGE30" s="12"/>
      <c r="NGF30" s="12"/>
      <c r="NGG30" s="12"/>
      <c r="NGH30" s="12"/>
      <c r="NGI30" s="12"/>
      <c r="NGJ30" s="12"/>
      <c r="NGK30" s="12"/>
      <c r="NGL30" s="12"/>
      <c r="NGM30" s="12"/>
      <c r="NGN30" s="12"/>
      <c r="NGO30" s="12"/>
      <c r="NGP30" s="12"/>
      <c r="NGQ30" s="12"/>
      <c r="NGR30" s="12"/>
      <c r="NGS30" s="12"/>
      <c r="NGT30" s="12"/>
      <c r="NGU30" s="12"/>
      <c r="NGV30" s="12"/>
      <c r="NGW30" s="12"/>
      <c r="NGX30" s="12"/>
      <c r="NGY30" s="12"/>
      <c r="NGZ30" s="12"/>
      <c r="NHA30" s="12"/>
      <c r="NHB30" s="12"/>
      <c r="NHC30" s="12"/>
      <c r="NHD30" s="12"/>
      <c r="NHE30" s="12"/>
      <c r="NHF30" s="12"/>
      <c r="NHG30" s="12"/>
      <c r="NHH30" s="12"/>
      <c r="NHI30" s="12"/>
      <c r="NHJ30" s="12"/>
      <c r="NHK30" s="12"/>
      <c r="NHL30" s="12"/>
      <c r="NHM30" s="12"/>
      <c r="NHN30" s="12"/>
      <c r="NHO30" s="12"/>
      <c r="NHP30" s="12"/>
      <c r="NHQ30" s="12"/>
      <c r="NHR30" s="12"/>
      <c r="NHS30" s="12"/>
      <c r="NHT30" s="12"/>
      <c r="NHU30" s="12"/>
      <c r="NHV30" s="12"/>
      <c r="NHW30" s="12"/>
      <c r="NHX30" s="12"/>
      <c r="NHY30" s="12"/>
      <c r="NHZ30" s="12"/>
      <c r="NIA30" s="12"/>
      <c r="NIB30" s="12"/>
      <c r="NIC30" s="12"/>
      <c r="NID30" s="12"/>
      <c r="NIE30" s="12"/>
      <c r="NIF30" s="12"/>
      <c r="NIG30" s="12"/>
      <c r="NIH30" s="12"/>
      <c r="NII30" s="12"/>
      <c r="NIJ30" s="12"/>
      <c r="NIK30" s="12"/>
      <c r="NIL30" s="12"/>
      <c r="NIM30" s="12"/>
      <c r="NIN30" s="12"/>
      <c r="NIO30" s="12"/>
      <c r="NIP30" s="12"/>
      <c r="NIQ30" s="12"/>
      <c r="NIR30" s="12"/>
      <c r="NIS30" s="12"/>
      <c r="NIT30" s="12"/>
      <c r="NIU30" s="12"/>
      <c r="NIV30" s="12"/>
      <c r="NIW30" s="12"/>
      <c r="NIX30" s="12"/>
      <c r="NIY30" s="12"/>
      <c r="NIZ30" s="12"/>
      <c r="NJA30" s="12"/>
      <c r="NJB30" s="12"/>
      <c r="NJC30" s="12"/>
      <c r="NJD30" s="12"/>
      <c r="NJE30" s="12"/>
      <c r="NJF30" s="12"/>
      <c r="NJG30" s="12"/>
      <c r="NJH30" s="12"/>
      <c r="NJI30" s="12"/>
      <c r="NJJ30" s="12"/>
      <c r="NJK30" s="12"/>
      <c r="NJL30" s="12"/>
      <c r="NJM30" s="12"/>
      <c r="NJN30" s="12"/>
      <c r="NJO30" s="12"/>
      <c r="NJP30" s="12"/>
      <c r="NJQ30" s="12"/>
      <c r="NJR30" s="12"/>
      <c r="NJS30" s="12"/>
      <c r="NJT30" s="12"/>
      <c r="NJU30" s="12"/>
      <c r="NJV30" s="12"/>
      <c r="NJW30" s="12"/>
      <c r="NJX30" s="12"/>
      <c r="NJY30" s="12"/>
      <c r="NJZ30" s="12"/>
      <c r="NKA30" s="12"/>
      <c r="NKB30" s="12"/>
      <c r="NKC30" s="12"/>
      <c r="NKD30" s="12"/>
      <c r="NKE30" s="12"/>
      <c r="NKF30" s="12"/>
      <c r="NKG30" s="12"/>
      <c r="NKH30" s="12"/>
      <c r="NKI30" s="12"/>
      <c r="NKJ30" s="12"/>
      <c r="NKK30" s="12"/>
      <c r="NKL30" s="12"/>
      <c r="NKM30" s="12"/>
      <c r="NKN30" s="12"/>
      <c r="NKO30" s="12"/>
      <c r="NKP30" s="12"/>
      <c r="NKQ30" s="12"/>
      <c r="NKR30" s="12"/>
      <c r="NKS30" s="12"/>
      <c r="NKT30" s="12"/>
      <c r="NKU30" s="12"/>
      <c r="NKV30" s="12"/>
      <c r="NKW30" s="12"/>
      <c r="NKX30" s="12"/>
      <c r="NKY30" s="12"/>
      <c r="NKZ30" s="12"/>
      <c r="NLA30" s="12"/>
      <c r="NLB30" s="12"/>
      <c r="NLC30" s="12"/>
      <c r="NLD30" s="12"/>
      <c r="NLE30" s="12"/>
      <c r="NLF30" s="12"/>
      <c r="NLG30" s="12"/>
      <c r="NLH30" s="12"/>
      <c r="NLI30" s="12"/>
      <c r="NLJ30" s="12"/>
      <c r="NLK30" s="12"/>
      <c r="NLL30" s="12"/>
      <c r="NLM30" s="12"/>
      <c r="NLN30" s="12"/>
      <c r="NLO30" s="12"/>
      <c r="NLP30" s="12"/>
      <c r="NLQ30" s="12"/>
      <c r="NLR30" s="12"/>
      <c r="NLS30" s="12"/>
      <c r="NLT30" s="12"/>
      <c r="NLU30" s="12"/>
      <c r="NLV30" s="12"/>
      <c r="NLW30" s="12"/>
      <c r="NLX30" s="12"/>
      <c r="NLY30" s="12"/>
      <c r="NLZ30" s="12"/>
      <c r="NMA30" s="12"/>
      <c r="NMB30" s="12"/>
      <c r="NMC30" s="12"/>
      <c r="NMD30" s="12"/>
      <c r="NME30" s="12"/>
      <c r="NMF30" s="12"/>
      <c r="NMG30" s="12"/>
      <c r="NMH30" s="12"/>
      <c r="NMI30" s="12"/>
      <c r="NMJ30" s="12"/>
      <c r="NMK30" s="12"/>
      <c r="NML30" s="12"/>
      <c r="NMM30" s="12"/>
      <c r="NMN30" s="12"/>
      <c r="NMO30" s="12"/>
      <c r="NMP30" s="12"/>
      <c r="NMQ30" s="12"/>
      <c r="NMR30" s="12"/>
      <c r="NMS30" s="12"/>
      <c r="NMT30" s="12"/>
      <c r="NMU30" s="12"/>
      <c r="NMV30" s="12"/>
      <c r="NMW30" s="12"/>
      <c r="NMX30" s="12"/>
      <c r="NMY30" s="12"/>
      <c r="NMZ30" s="12"/>
      <c r="NNA30" s="12"/>
      <c r="NNB30" s="12"/>
      <c r="NNC30" s="12"/>
      <c r="NND30" s="12"/>
      <c r="NNE30" s="12"/>
      <c r="NNF30" s="12"/>
      <c r="NNG30" s="12"/>
      <c r="NNH30" s="12"/>
      <c r="NNI30" s="12"/>
      <c r="NNJ30" s="12"/>
      <c r="NNK30" s="12"/>
      <c r="NNL30" s="12"/>
      <c r="NNM30" s="12"/>
      <c r="NNN30" s="12"/>
      <c r="NNO30" s="12"/>
      <c r="NNP30" s="12"/>
      <c r="NNQ30" s="12"/>
      <c r="NNR30" s="12"/>
      <c r="NNS30" s="12"/>
      <c r="NNT30" s="12"/>
      <c r="NNU30" s="12"/>
      <c r="NNV30" s="12"/>
      <c r="NNW30" s="12"/>
      <c r="NNX30" s="12"/>
      <c r="NNY30" s="12"/>
      <c r="NNZ30" s="12"/>
      <c r="NOA30" s="12"/>
      <c r="NOB30" s="12"/>
      <c r="NOC30" s="12"/>
      <c r="NOD30" s="12"/>
      <c r="NOE30" s="12"/>
      <c r="NOF30" s="12"/>
      <c r="NOG30" s="12"/>
      <c r="NOH30" s="12"/>
      <c r="NOI30" s="12"/>
      <c r="NOJ30" s="12"/>
      <c r="NOK30" s="12"/>
      <c r="NOL30" s="12"/>
      <c r="NOM30" s="12"/>
      <c r="NON30" s="12"/>
      <c r="NOO30" s="12"/>
      <c r="NOP30" s="12"/>
      <c r="NOQ30" s="12"/>
      <c r="NOR30" s="12"/>
      <c r="NOS30" s="12"/>
      <c r="NOT30" s="12"/>
      <c r="NOU30" s="12"/>
      <c r="NOV30" s="12"/>
      <c r="NOW30" s="12"/>
      <c r="NOX30" s="12"/>
      <c r="NOY30" s="12"/>
      <c r="NOZ30" s="12"/>
      <c r="NPA30" s="12"/>
      <c r="NPB30" s="12"/>
      <c r="NPC30" s="12"/>
      <c r="NPD30" s="12"/>
      <c r="NPE30" s="12"/>
      <c r="NPF30" s="12"/>
      <c r="NPG30" s="12"/>
      <c r="NPH30" s="12"/>
      <c r="NPI30" s="12"/>
      <c r="NPJ30" s="12"/>
      <c r="NPK30" s="12"/>
      <c r="NPL30" s="12"/>
      <c r="NPM30" s="12"/>
      <c r="NPN30" s="12"/>
      <c r="NPO30" s="12"/>
      <c r="NPP30" s="12"/>
      <c r="NPQ30" s="12"/>
      <c r="NPR30" s="12"/>
      <c r="NPS30" s="12"/>
      <c r="NPT30" s="12"/>
      <c r="NPU30" s="12"/>
      <c r="NPV30" s="12"/>
      <c r="NPW30" s="12"/>
      <c r="NPX30" s="12"/>
      <c r="NPY30" s="12"/>
      <c r="NPZ30" s="12"/>
      <c r="NQA30" s="12"/>
      <c r="NQB30" s="12"/>
      <c r="NQC30" s="12"/>
      <c r="NQD30" s="12"/>
      <c r="NQE30" s="12"/>
      <c r="NQF30" s="12"/>
      <c r="NQG30" s="12"/>
      <c r="NQH30" s="12"/>
      <c r="NQI30" s="12"/>
      <c r="NQJ30" s="12"/>
      <c r="NQK30" s="12"/>
      <c r="NQL30" s="12"/>
      <c r="NQM30" s="12"/>
      <c r="NQN30" s="12"/>
      <c r="NQO30" s="12"/>
      <c r="NQP30" s="12"/>
      <c r="NQQ30" s="12"/>
      <c r="NQR30" s="12"/>
      <c r="NQS30" s="12"/>
      <c r="NQT30" s="12"/>
      <c r="NQU30" s="12"/>
      <c r="NQV30" s="12"/>
      <c r="NQW30" s="12"/>
      <c r="NQX30" s="12"/>
      <c r="NQY30" s="12"/>
      <c r="NQZ30" s="12"/>
      <c r="NRA30" s="12"/>
      <c r="NRB30" s="12"/>
      <c r="NRC30" s="12"/>
      <c r="NRD30" s="12"/>
      <c r="NRE30" s="12"/>
      <c r="NRF30" s="12"/>
      <c r="NRG30" s="12"/>
      <c r="NRH30" s="12"/>
      <c r="NRI30" s="12"/>
      <c r="NRJ30" s="12"/>
      <c r="NRK30" s="12"/>
      <c r="NRL30" s="12"/>
      <c r="NRM30" s="12"/>
      <c r="NRN30" s="12"/>
      <c r="NRO30" s="12"/>
      <c r="NRP30" s="12"/>
      <c r="NRQ30" s="12"/>
      <c r="NRR30" s="12"/>
      <c r="NRS30" s="12"/>
      <c r="NRT30" s="12"/>
      <c r="NRU30" s="12"/>
      <c r="NRV30" s="12"/>
      <c r="NRW30" s="12"/>
      <c r="NRX30" s="12"/>
      <c r="NRY30" s="12"/>
      <c r="NRZ30" s="12"/>
      <c r="NSA30" s="12"/>
      <c r="NSB30" s="12"/>
      <c r="NSC30" s="12"/>
      <c r="NSD30" s="12"/>
      <c r="NSE30" s="12"/>
      <c r="NSF30" s="12"/>
      <c r="NSG30" s="12"/>
      <c r="NSH30" s="12"/>
      <c r="NSI30" s="12"/>
      <c r="NSJ30" s="12"/>
      <c r="NSK30" s="12"/>
      <c r="NSL30" s="12"/>
      <c r="NSM30" s="12"/>
      <c r="NSN30" s="12"/>
      <c r="NSO30" s="12"/>
      <c r="NSP30" s="12"/>
      <c r="NSQ30" s="12"/>
      <c r="NSR30" s="12"/>
      <c r="NSS30" s="12"/>
      <c r="NST30" s="12"/>
      <c r="NSU30" s="12"/>
      <c r="NSV30" s="12"/>
      <c r="NSW30" s="12"/>
      <c r="NSX30" s="12"/>
      <c r="NSY30" s="12"/>
      <c r="NSZ30" s="12"/>
      <c r="NTA30" s="12"/>
      <c r="NTB30" s="12"/>
      <c r="NTC30" s="12"/>
      <c r="NTD30" s="12"/>
      <c r="NTE30" s="12"/>
      <c r="NTF30" s="12"/>
      <c r="NTG30" s="12"/>
      <c r="NTH30" s="12"/>
      <c r="NTI30" s="12"/>
      <c r="NTJ30" s="12"/>
      <c r="NTK30" s="12"/>
      <c r="NTL30" s="12"/>
      <c r="NTM30" s="12"/>
      <c r="NTN30" s="12"/>
      <c r="NTO30" s="12"/>
      <c r="NTP30" s="12"/>
      <c r="NTQ30" s="12"/>
      <c r="NTR30" s="12"/>
      <c r="NTS30" s="12"/>
      <c r="NTT30" s="12"/>
      <c r="NTU30" s="12"/>
      <c r="NTV30" s="12"/>
      <c r="NTW30" s="12"/>
      <c r="NTX30" s="12"/>
      <c r="NTY30" s="12"/>
      <c r="NTZ30" s="12"/>
      <c r="NUA30" s="12"/>
      <c r="NUB30" s="12"/>
      <c r="NUC30" s="12"/>
      <c r="NUD30" s="12"/>
      <c r="NUE30" s="12"/>
      <c r="NUF30" s="12"/>
      <c r="NUG30" s="12"/>
      <c r="NUH30" s="12"/>
      <c r="NUI30" s="12"/>
      <c r="NUJ30" s="12"/>
      <c r="NUK30" s="12"/>
      <c r="NUL30" s="12"/>
      <c r="NUM30" s="12"/>
      <c r="NUN30" s="12"/>
      <c r="NUO30" s="12"/>
      <c r="NUP30" s="12"/>
      <c r="NUQ30" s="12"/>
      <c r="NUR30" s="12"/>
      <c r="NUS30" s="12"/>
      <c r="NUT30" s="12"/>
      <c r="NUU30" s="12"/>
      <c r="NUV30" s="12"/>
      <c r="NUW30" s="12"/>
      <c r="NUX30" s="12"/>
      <c r="NUY30" s="12"/>
      <c r="NUZ30" s="12"/>
      <c r="NVA30" s="12"/>
      <c r="NVB30" s="12"/>
      <c r="NVC30" s="12"/>
      <c r="NVD30" s="12"/>
      <c r="NVE30" s="12"/>
      <c r="NVF30" s="12"/>
      <c r="NVG30" s="12"/>
      <c r="NVH30" s="12"/>
      <c r="NVI30" s="12"/>
      <c r="NVJ30" s="12"/>
      <c r="NVK30" s="12"/>
      <c r="NVL30" s="12"/>
      <c r="NVM30" s="12"/>
      <c r="NVN30" s="12"/>
      <c r="NVO30" s="12"/>
      <c r="NVP30" s="12"/>
      <c r="NVQ30" s="12"/>
      <c r="NVR30" s="12"/>
      <c r="NVS30" s="12"/>
      <c r="NVT30" s="12"/>
      <c r="NVU30" s="12"/>
      <c r="NVV30" s="12"/>
      <c r="NVW30" s="12"/>
      <c r="NVX30" s="12"/>
      <c r="NVY30" s="12"/>
      <c r="NVZ30" s="12"/>
      <c r="NWA30" s="12"/>
      <c r="NWB30" s="12"/>
      <c r="NWC30" s="12"/>
      <c r="NWD30" s="12"/>
      <c r="NWE30" s="12"/>
      <c r="NWF30" s="12"/>
      <c r="NWG30" s="12"/>
      <c r="NWH30" s="12"/>
      <c r="NWI30" s="12"/>
      <c r="NWJ30" s="12"/>
      <c r="NWK30" s="12"/>
      <c r="NWL30" s="12"/>
      <c r="NWM30" s="12"/>
      <c r="NWN30" s="12"/>
      <c r="NWO30" s="12"/>
      <c r="NWP30" s="12"/>
      <c r="NWQ30" s="12"/>
      <c r="NWR30" s="12"/>
      <c r="NWS30" s="12"/>
      <c r="NWT30" s="12"/>
      <c r="NWU30" s="12"/>
      <c r="NWV30" s="12"/>
      <c r="NWW30" s="12"/>
      <c r="NWX30" s="12"/>
      <c r="NWY30" s="12"/>
      <c r="NWZ30" s="12"/>
      <c r="NXA30" s="12"/>
      <c r="NXB30" s="12"/>
      <c r="NXC30" s="12"/>
      <c r="NXD30" s="12"/>
      <c r="NXE30" s="12"/>
      <c r="NXF30" s="12"/>
      <c r="NXG30" s="12"/>
      <c r="NXH30" s="12"/>
      <c r="NXI30" s="12"/>
      <c r="NXJ30" s="12"/>
      <c r="NXK30" s="12"/>
      <c r="NXL30" s="12"/>
      <c r="NXM30" s="12"/>
      <c r="NXN30" s="12"/>
      <c r="NXO30" s="12"/>
      <c r="NXP30" s="12"/>
      <c r="NXQ30" s="12"/>
      <c r="NXR30" s="12"/>
      <c r="NXS30" s="12"/>
      <c r="NXT30" s="12"/>
      <c r="NXU30" s="12"/>
      <c r="NXV30" s="12"/>
      <c r="NXW30" s="12"/>
      <c r="NXX30" s="12"/>
      <c r="NXY30" s="12"/>
      <c r="NXZ30" s="12"/>
      <c r="NYA30" s="12"/>
      <c r="NYB30" s="12"/>
      <c r="NYC30" s="12"/>
      <c r="NYD30" s="12"/>
      <c r="NYE30" s="12"/>
      <c r="NYF30" s="12"/>
      <c r="NYG30" s="12"/>
      <c r="NYH30" s="12"/>
      <c r="NYI30" s="12"/>
      <c r="NYJ30" s="12"/>
      <c r="NYK30" s="12"/>
      <c r="NYL30" s="12"/>
      <c r="NYM30" s="12"/>
      <c r="NYN30" s="12"/>
      <c r="NYO30" s="12"/>
      <c r="NYP30" s="12"/>
      <c r="NYQ30" s="12"/>
      <c r="NYR30" s="12"/>
      <c r="NYS30" s="12"/>
      <c r="NYT30" s="12"/>
      <c r="NYU30" s="12"/>
      <c r="NYV30" s="12"/>
      <c r="NYW30" s="12"/>
      <c r="NYX30" s="12"/>
      <c r="NYY30" s="12"/>
      <c r="NYZ30" s="12"/>
      <c r="NZA30" s="12"/>
      <c r="NZB30" s="12"/>
      <c r="NZC30" s="12"/>
      <c r="NZD30" s="12"/>
      <c r="NZE30" s="12"/>
      <c r="NZF30" s="12"/>
      <c r="NZG30" s="12"/>
      <c r="NZH30" s="12"/>
      <c r="NZI30" s="12"/>
      <c r="NZJ30" s="12"/>
      <c r="NZK30" s="12"/>
      <c r="NZL30" s="12"/>
      <c r="NZM30" s="12"/>
      <c r="NZN30" s="12"/>
      <c r="NZO30" s="12"/>
      <c r="NZP30" s="12"/>
      <c r="NZQ30" s="12"/>
      <c r="NZR30" s="12"/>
      <c r="NZS30" s="12"/>
      <c r="NZT30" s="12"/>
      <c r="NZU30" s="12"/>
      <c r="NZV30" s="12"/>
      <c r="NZW30" s="12"/>
      <c r="NZX30" s="12"/>
      <c r="NZY30" s="12"/>
      <c r="NZZ30" s="12"/>
      <c r="OAA30" s="12"/>
      <c r="OAB30" s="12"/>
      <c r="OAC30" s="12"/>
      <c r="OAD30" s="12"/>
      <c r="OAE30" s="12"/>
      <c r="OAF30" s="12"/>
      <c r="OAG30" s="12"/>
      <c r="OAH30" s="12"/>
      <c r="OAI30" s="12"/>
      <c r="OAJ30" s="12"/>
      <c r="OAK30" s="12"/>
      <c r="OAL30" s="12"/>
      <c r="OAM30" s="12"/>
      <c r="OAN30" s="12"/>
      <c r="OAO30" s="12"/>
      <c r="OAP30" s="12"/>
      <c r="OAQ30" s="12"/>
      <c r="OAR30" s="12"/>
      <c r="OAS30" s="12"/>
      <c r="OAT30" s="12"/>
      <c r="OAU30" s="12"/>
      <c r="OAV30" s="12"/>
      <c r="OAW30" s="12"/>
      <c r="OAX30" s="12"/>
      <c r="OAY30" s="12"/>
      <c r="OAZ30" s="12"/>
      <c r="OBA30" s="12"/>
      <c r="OBB30" s="12"/>
      <c r="OBC30" s="12"/>
      <c r="OBD30" s="12"/>
      <c r="OBE30" s="12"/>
      <c r="OBF30" s="12"/>
      <c r="OBG30" s="12"/>
      <c r="OBH30" s="12"/>
      <c r="OBI30" s="12"/>
      <c r="OBJ30" s="12"/>
      <c r="OBK30" s="12"/>
      <c r="OBL30" s="12"/>
      <c r="OBM30" s="12"/>
      <c r="OBN30" s="12"/>
      <c r="OBO30" s="12"/>
      <c r="OBP30" s="12"/>
      <c r="OBQ30" s="12"/>
      <c r="OBR30" s="12"/>
      <c r="OBS30" s="12"/>
      <c r="OBT30" s="12"/>
      <c r="OBU30" s="12"/>
      <c r="OBV30" s="12"/>
      <c r="OBW30" s="12"/>
      <c r="OBX30" s="12"/>
      <c r="OBY30" s="12"/>
      <c r="OBZ30" s="12"/>
      <c r="OCA30" s="12"/>
      <c r="OCB30" s="12"/>
      <c r="OCC30" s="12"/>
      <c r="OCD30" s="12"/>
      <c r="OCE30" s="12"/>
      <c r="OCF30" s="12"/>
      <c r="OCG30" s="12"/>
      <c r="OCH30" s="12"/>
      <c r="OCI30" s="12"/>
      <c r="OCJ30" s="12"/>
      <c r="OCK30" s="12"/>
      <c r="OCL30" s="12"/>
      <c r="OCM30" s="12"/>
      <c r="OCN30" s="12"/>
      <c r="OCO30" s="12"/>
      <c r="OCP30" s="12"/>
      <c r="OCQ30" s="12"/>
      <c r="OCR30" s="12"/>
      <c r="OCS30" s="12"/>
      <c r="OCT30" s="12"/>
      <c r="OCU30" s="12"/>
      <c r="OCV30" s="12"/>
      <c r="OCW30" s="12"/>
      <c r="OCX30" s="12"/>
      <c r="OCY30" s="12"/>
      <c r="OCZ30" s="12"/>
      <c r="ODA30" s="12"/>
      <c r="ODB30" s="12"/>
      <c r="ODC30" s="12"/>
      <c r="ODD30" s="12"/>
      <c r="ODE30" s="12"/>
      <c r="ODF30" s="12"/>
      <c r="ODG30" s="12"/>
      <c r="ODH30" s="12"/>
      <c r="ODI30" s="12"/>
      <c r="ODJ30" s="12"/>
      <c r="ODK30" s="12"/>
      <c r="ODL30" s="12"/>
      <c r="ODM30" s="12"/>
      <c r="ODN30" s="12"/>
      <c r="ODO30" s="12"/>
      <c r="ODP30" s="12"/>
      <c r="ODQ30" s="12"/>
      <c r="ODR30" s="12"/>
      <c r="ODS30" s="12"/>
      <c r="ODT30" s="12"/>
      <c r="ODU30" s="12"/>
      <c r="ODV30" s="12"/>
      <c r="ODW30" s="12"/>
      <c r="ODX30" s="12"/>
      <c r="ODY30" s="12"/>
      <c r="ODZ30" s="12"/>
      <c r="OEA30" s="12"/>
      <c r="OEB30" s="12"/>
      <c r="OEC30" s="12"/>
      <c r="OED30" s="12"/>
      <c r="OEE30" s="12"/>
      <c r="OEF30" s="12"/>
      <c r="OEG30" s="12"/>
      <c r="OEH30" s="12"/>
      <c r="OEI30" s="12"/>
      <c r="OEJ30" s="12"/>
      <c r="OEK30" s="12"/>
      <c r="OEL30" s="12"/>
      <c r="OEM30" s="12"/>
      <c r="OEN30" s="12"/>
      <c r="OEO30" s="12"/>
      <c r="OEP30" s="12"/>
      <c r="OEQ30" s="12"/>
      <c r="OER30" s="12"/>
      <c r="OES30" s="12"/>
      <c r="OET30" s="12"/>
      <c r="OEU30" s="12"/>
      <c r="OEV30" s="12"/>
      <c r="OEW30" s="12"/>
      <c r="OEX30" s="12"/>
      <c r="OEY30" s="12"/>
      <c r="OEZ30" s="12"/>
      <c r="OFA30" s="12"/>
      <c r="OFB30" s="12"/>
      <c r="OFC30" s="12"/>
      <c r="OFD30" s="12"/>
      <c r="OFE30" s="12"/>
      <c r="OFF30" s="12"/>
      <c r="OFG30" s="12"/>
      <c r="OFH30" s="12"/>
      <c r="OFI30" s="12"/>
      <c r="OFJ30" s="12"/>
      <c r="OFK30" s="12"/>
      <c r="OFL30" s="12"/>
      <c r="OFM30" s="12"/>
      <c r="OFN30" s="12"/>
      <c r="OFO30" s="12"/>
      <c r="OFP30" s="12"/>
      <c r="OFQ30" s="12"/>
      <c r="OFR30" s="12"/>
      <c r="OFS30" s="12"/>
      <c r="OFT30" s="12"/>
      <c r="OFU30" s="12"/>
      <c r="OFV30" s="12"/>
      <c r="OFW30" s="12"/>
      <c r="OFX30" s="12"/>
      <c r="OFY30" s="12"/>
      <c r="OFZ30" s="12"/>
      <c r="OGA30" s="12"/>
      <c r="OGB30" s="12"/>
      <c r="OGC30" s="12"/>
      <c r="OGD30" s="12"/>
      <c r="OGE30" s="12"/>
      <c r="OGF30" s="12"/>
      <c r="OGG30" s="12"/>
      <c r="OGH30" s="12"/>
      <c r="OGI30" s="12"/>
      <c r="OGJ30" s="12"/>
      <c r="OGK30" s="12"/>
      <c r="OGL30" s="12"/>
      <c r="OGM30" s="12"/>
      <c r="OGN30" s="12"/>
      <c r="OGO30" s="12"/>
      <c r="OGP30" s="12"/>
      <c r="OGQ30" s="12"/>
      <c r="OGR30" s="12"/>
      <c r="OGS30" s="12"/>
      <c r="OGT30" s="12"/>
      <c r="OGU30" s="12"/>
      <c r="OGV30" s="12"/>
      <c r="OGW30" s="12"/>
      <c r="OGX30" s="12"/>
      <c r="OGY30" s="12"/>
      <c r="OGZ30" s="12"/>
      <c r="OHA30" s="12"/>
      <c r="OHB30" s="12"/>
      <c r="OHC30" s="12"/>
      <c r="OHD30" s="12"/>
      <c r="OHE30" s="12"/>
      <c r="OHF30" s="12"/>
      <c r="OHG30" s="12"/>
      <c r="OHH30" s="12"/>
      <c r="OHI30" s="12"/>
      <c r="OHJ30" s="12"/>
      <c r="OHK30" s="12"/>
      <c r="OHL30" s="12"/>
      <c r="OHM30" s="12"/>
      <c r="OHN30" s="12"/>
      <c r="OHO30" s="12"/>
      <c r="OHP30" s="12"/>
      <c r="OHQ30" s="12"/>
      <c r="OHR30" s="12"/>
      <c r="OHS30" s="12"/>
      <c r="OHT30" s="12"/>
      <c r="OHU30" s="12"/>
      <c r="OHV30" s="12"/>
      <c r="OHW30" s="12"/>
      <c r="OHX30" s="12"/>
      <c r="OHY30" s="12"/>
      <c r="OHZ30" s="12"/>
      <c r="OIA30" s="12"/>
      <c r="OIB30" s="12"/>
      <c r="OIC30" s="12"/>
      <c r="OID30" s="12"/>
      <c r="OIE30" s="12"/>
      <c r="OIF30" s="12"/>
      <c r="OIG30" s="12"/>
      <c r="OIH30" s="12"/>
      <c r="OII30" s="12"/>
      <c r="OIJ30" s="12"/>
      <c r="OIK30" s="12"/>
      <c r="OIL30" s="12"/>
      <c r="OIM30" s="12"/>
      <c r="OIN30" s="12"/>
      <c r="OIO30" s="12"/>
      <c r="OIP30" s="12"/>
      <c r="OIQ30" s="12"/>
      <c r="OIR30" s="12"/>
      <c r="OIS30" s="12"/>
      <c r="OIT30" s="12"/>
      <c r="OIU30" s="12"/>
      <c r="OIV30" s="12"/>
      <c r="OIW30" s="12"/>
      <c r="OIX30" s="12"/>
      <c r="OIY30" s="12"/>
      <c r="OIZ30" s="12"/>
      <c r="OJA30" s="12"/>
      <c r="OJB30" s="12"/>
      <c r="OJC30" s="12"/>
      <c r="OJD30" s="12"/>
      <c r="OJE30" s="12"/>
      <c r="OJF30" s="12"/>
      <c r="OJG30" s="12"/>
      <c r="OJH30" s="12"/>
      <c r="OJI30" s="12"/>
      <c r="OJJ30" s="12"/>
      <c r="OJK30" s="12"/>
      <c r="OJL30" s="12"/>
      <c r="OJM30" s="12"/>
      <c r="OJN30" s="12"/>
      <c r="OJO30" s="12"/>
      <c r="OJP30" s="12"/>
      <c r="OJQ30" s="12"/>
      <c r="OJR30" s="12"/>
      <c r="OJS30" s="12"/>
      <c r="OJT30" s="12"/>
      <c r="OJU30" s="12"/>
      <c r="OJV30" s="12"/>
      <c r="OJW30" s="12"/>
      <c r="OJX30" s="12"/>
      <c r="OJY30" s="12"/>
      <c r="OJZ30" s="12"/>
      <c r="OKA30" s="12"/>
      <c r="OKB30" s="12"/>
      <c r="OKC30" s="12"/>
      <c r="OKD30" s="12"/>
      <c r="OKE30" s="12"/>
      <c r="OKF30" s="12"/>
      <c r="OKG30" s="12"/>
      <c r="OKH30" s="12"/>
      <c r="OKI30" s="12"/>
      <c r="OKJ30" s="12"/>
      <c r="OKK30" s="12"/>
      <c r="OKL30" s="12"/>
      <c r="OKM30" s="12"/>
      <c r="OKN30" s="12"/>
      <c r="OKO30" s="12"/>
      <c r="OKP30" s="12"/>
      <c r="OKQ30" s="12"/>
      <c r="OKR30" s="12"/>
      <c r="OKS30" s="12"/>
      <c r="OKT30" s="12"/>
      <c r="OKU30" s="12"/>
      <c r="OKV30" s="12"/>
      <c r="OKW30" s="12"/>
      <c r="OKX30" s="12"/>
      <c r="OKY30" s="12"/>
      <c r="OKZ30" s="12"/>
      <c r="OLA30" s="12"/>
      <c r="OLB30" s="12"/>
      <c r="OLC30" s="12"/>
      <c r="OLD30" s="12"/>
      <c r="OLE30" s="12"/>
      <c r="OLF30" s="12"/>
      <c r="OLG30" s="12"/>
      <c r="OLH30" s="12"/>
      <c r="OLI30" s="12"/>
      <c r="OLJ30" s="12"/>
      <c r="OLK30" s="12"/>
      <c r="OLL30" s="12"/>
      <c r="OLM30" s="12"/>
      <c r="OLN30" s="12"/>
      <c r="OLO30" s="12"/>
      <c r="OLP30" s="12"/>
      <c r="OLQ30" s="12"/>
      <c r="OLR30" s="12"/>
      <c r="OLS30" s="12"/>
      <c r="OLT30" s="12"/>
      <c r="OLU30" s="12"/>
      <c r="OLV30" s="12"/>
      <c r="OLW30" s="12"/>
      <c r="OLX30" s="12"/>
      <c r="OLY30" s="12"/>
      <c r="OLZ30" s="12"/>
      <c r="OMA30" s="12"/>
      <c r="OMB30" s="12"/>
      <c r="OMC30" s="12"/>
      <c r="OMD30" s="12"/>
      <c r="OME30" s="12"/>
      <c r="OMF30" s="12"/>
      <c r="OMG30" s="12"/>
      <c r="OMH30" s="12"/>
      <c r="OMI30" s="12"/>
      <c r="OMJ30" s="12"/>
      <c r="OMK30" s="12"/>
      <c r="OML30" s="12"/>
      <c r="OMM30" s="12"/>
      <c r="OMN30" s="12"/>
      <c r="OMO30" s="12"/>
      <c r="OMP30" s="12"/>
      <c r="OMQ30" s="12"/>
      <c r="OMR30" s="12"/>
      <c r="OMS30" s="12"/>
      <c r="OMT30" s="12"/>
      <c r="OMU30" s="12"/>
      <c r="OMV30" s="12"/>
      <c r="OMW30" s="12"/>
      <c r="OMX30" s="12"/>
      <c r="OMY30" s="12"/>
      <c r="OMZ30" s="12"/>
      <c r="ONA30" s="12"/>
      <c r="ONB30" s="12"/>
      <c r="ONC30" s="12"/>
      <c r="OND30" s="12"/>
      <c r="ONE30" s="12"/>
      <c r="ONF30" s="12"/>
      <c r="ONG30" s="12"/>
      <c r="ONH30" s="12"/>
      <c r="ONI30" s="12"/>
      <c r="ONJ30" s="12"/>
      <c r="ONK30" s="12"/>
      <c r="ONL30" s="12"/>
      <c r="ONM30" s="12"/>
      <c r="ONN30" s="12"/>
      <c r="ONO30" s="12"/>
      <c r="ONP30" s="12"/>
      <c r="ONQ30" s="12"/>
      <c r="ONR30" s="12"/>
      <c r="ONS30" s="12"/>
      <c r="ONT30" s="12"/>
      <c r="ONU30" s="12"/>
      <c r="ONV30" s="12"/>
      <c r="ONW30" s="12"/>
      <c r="ONX30" s="12"/>
      <c r="ONY30" s="12"/>
      <c r="ONZ30" s="12"/>
      <c r="OOA30" s="12"/>
      <c r="OOB30" s="12"/>
      <c r="OOC30" s="12"/>
      <c r="OOD30" s="12"/>
      <c r="OOE30" s="12"/>
      <c r="OOF30" s="12"/>
      <c r="OOG30" s="12"/>
      <c r="OOH30" s="12"/>
      <c r="OOI30" s="12"/>
      <c r="OOJ30" s="12"/>
      <c r="OOK30" s="12"/>
      <c r="OOL30" s="12"/>
      <c r="OOM30" s="12"/>
      <c r="OON30" s="12"/>
      <c r="OOO30" s="12"/>
      <c r="OOP30" s="12"/>
      <c r="OOQ30" s="12"/>
      <c r="OOR30" s="12"/>
      <c r="OOS30" s="12"/>
      <c r="OOT30" s="12"/>
      <c r="OOU30" s="12"/>
      <c r="OOV30" s="12"/>
      <c r="OOW30" s="12"/>
      <c r="OOX30" s="12"/>
      <c r="OOY30" s="12"/>
      <c r="OOZ30" s="12"/>
      <c r="OPA30" s="12"/>
      <c r="OPB30" s="12"/>
      <c r="OPC30" s="12"/>
      <c r="OPD30" s="12"/>
      <c r="OPE30" s="12"/>
      <c r="OPF30" s="12"/>
      <c r="OPG30" s="12"/>
      <c r="OPH30" s="12"/>
      <c r="OPI30" s="12"/>
      <c r="OPJ30" s="12"/>
      <c r="OPK30" s="12"/>
      <c r="OPL30" s="12"/>
      <c r="OPM30" s="12"/>
      <c r="OPN30" s="12"/>
      <c r="OPO30" s="12"/>
      <c r="OPP30" s="12"/>
      <c r="OPQ30" s="12"/>
      <c r="OPR30" s="12"/>
      <c r="OPS30" s="12"/>
      <c r="OPT30" s="12"/>
      <c r="OPU30" s="12"/>
      <c r="OPV30" s="12"/>
      <c r="OPW30" s="12"/>
      <c r="OPX30" s="12"/>
      <c r="OPY30" s="12"/>
      <c r="OPZ30" s="12"/>
      <c r="OQA30" s="12"/>
      <c r="OQB30" s="12"/>
      <c r="OQC30" s="12"/>
      <c r="OQD30" s="12"/>
      <c r="OQE30" s="12"/>
      <c r="OQF30" s="12"/>
      <c r="OQG30" s="12"/>
      <c r="OQH30" s="12"/>
      <c r="OQI30" s="12"/>
      <c r="OQJ30" s="12"/>
      <c r="OQK30" s="12"/>
      <c r="OQL30" s="12"/>
      <c r="OQM30" s="12"/>
      <c r="OQN30" s="12"/>
      <c r="OQO30" s="12"/>
      <c r="OQP30" s="12"/>
      <c r="OQQ30" s="12"/>
      <c r="OQR30" s="12"/>
      <c r="OQS30" s="12"/>
      <c r="OQT30" s="12"/>
      <c r="OQU30" s="12"/>
      <c r="OQV30" s="12"/>
      <c r="OQW30" s="12"/>
      <c r="OQX30" s="12"/>
      <c r="OQY30" s="12"/>
      <c r="OQZ30" s="12"/>
      <c r="ORA30" s="12"/>
      <c r="ORB30" s="12"/>
      <c r="ORC30" s="12"/>
      <c r="ORD30" s="12"/>
      <c r="ORE30" s="12"/>
      <c r="ORF30" s="12"/>
      <c r="ORG30" s="12"/>
      <c r="ORH30" s="12"/>
      <c r="ORI30" s="12"/>
      <c r="ORJ30" s="12"/>
      <c r="ORK30" s="12"/>
      <c r="ORL30" s="12"/>
      <c r="ORM30" s="12"/>
      <c r="ORN30" s="12"/>
      <c r="ORO30" s="12"/>
      <c r="ORP30" s="12"/>
      <c r="ORQ30" s="12"/>
      <c r="ORR30" s="12"/>
      <c r="ORS30" s="12"/>
      <c r="ORT30" s="12"/>
      <c r="ORU30" s="12"/>
      <c r="ORV30" s="12"/>
      <c r="ORW30" s="12"/>
      <c r="ORX30" s="12"/>
      <c r="ORY30" s="12"/>
      <c r="ORZ30" s="12"/>
      <c r="OSA30" s="12"/>
      <c r="OSB30" s="12"/>
      <c r="OSC30" s="12"/>
      <c r="OSD30" s="12"/>
      <c r="OSE30" s="12"/>
      <c r="OSF30" s="12"/>
      <c r="OSG30" s="12"/>
      <c r="OSH30" s="12"/>
      <c r="OSI30" s="12"/>
      <c r="OSJ30" s="12"/>
      <c r="OSK30" s="12"/>
      <c r="OSL30" s="12"/>
      <c r="OSM30" s="12"/>
      <c r="OSN30" s="12"/>
      <c r="OSO30" s="12"/>
      <c r="OSP30" s="12"/>
      <c r="OSQ30" s="12"/>
      <c r="OSR30" s="12"/>
      <c r="OSS30" s="12"/>
      <c r="OST30" s="12"/>
      <c r="OSU30" s="12"/>
      <c r="OSV30" s="12"/>
      <c r="OSW30" s="12"/>
      <c r="OSX30" s="12"/>
      <c r="OSY30" s="12"/>
      <c r="OSZ30" s="12"/>
      <c r="OTA30" s="12"/>
      <c r="OTB30" s="12"/>
      <c r="OTC30" s="12"/>
      <c r="OTD30" s="12"/>
      <c r="OTE30" s="12"/>
      <c r="OTF30" s="12"/>
      <c r="OTG30" s="12"/>
      <c r="OTH30" s="12"/>
      <c r="OTI30" s="12"/>
      <c r="OTJ30" s="12"/>
      <c r="OTK30" s="12"/>
      <c r="OTL30" s="12"/>
      <c r="OTM30" s="12"/>
      <c r="OTN30" s="12"/>
      <c r="OTO30" s="12"/>
      <c r="OTP30" s="12"/>
      <c r="OTQ30" s="12"/>
      <c r="OTR30" s="12"/>
      <c r="OTS30" s="12"/>
      <c r="OTT30" s="12"/>
      <c r="OTU30" s="12"/>
      <c r="OTV30" s="12"/>
      <c r="OTW30" s="12"/>
      <c r="OTX30" s="12"/>
      <c r="OTY30" s="12"/>
      <c r="OTZ30" s="12"/>
      <c r="OUA30" s="12"/>
      <c r="OUB30" s="12"/>
      <c r="OUC30" s="12"/>
      <c r="OUD30" s="12"/>
      <c r="OUE30" s="12"/>
      <c r="OUF30" s="12"/>
      <c r="OUG30" s="12"/>
      <c r="OUH30" s="12"/>
      <c r="OUI30" s="12"/>
      <c r="OUJ30" s="12"/>
      <c r="OUK30" s="12"/>
      <c r="OUL30" s="12"/>
      <c r="OUM30" s="12"/>
      <c r="OUN30" s="12"/>
      <c r="OUO30" s="12"/>
      <c r="OUP30" s="12"/>
      <c r="OUQ30" s="12"/>
      <c r="OUR30" s="12"/>
      <c r="OUS30" s="12"/>
      <c r="OUT30" s="12"/>
      <c r="OUU30" s="12"/>
      <c r="OUV30" s="12"/>
      <c r="OUW30" s="12"/>
      <c r="OUX30" s="12"/>
      <c r="OUY30" s="12"/>
      <c r="OUZ30" s="12"/>
      <c r="OVA30" s="12"/>
      <c r="OVB30" s="12"/>
      <c r="OVC30" s="12"/>
      <c r="OVD30" s="12"/>
      <c r="OVE30" s="12"/>
      <c r="OVF30" s="12"/>
      <c r="OVG30" s="12"/>
      <c r="OVH30" s="12"/>
      <c r="OVI30" s="12"/>
      <c r="OVJ30" s="12"/>
      <c r="OVK30" s="12"/>
      <c r="OVL30" s="12"/>
      <c r="OVM30" s="12"/>
      <c r="OVN30" s="12"/>
      <c r="OVO30" s="12"/>
      <c r="OVP30" s="12"/>
      <c r="OVQ30" s="12"/>
      <c r="OVR30" s="12"/>
      <c r="OVS30" s="12"/>
      <c r="OVT30" s="12"/>
      <c r="OVU30" s="12"/>
      <c r="OVV30" s="12"/>
      <c r="OVW30" s="12"/>
      <c r="OVX30" s="12"/>
      <c r="OVY30" s="12"/>
      <c r="OVZ30" s="12"/>
      <c r="OWA30" s="12"/>
      <c r="OWB30" s="12"/>
      <c r="OWC30" s="12"/>
      <c r="OWD30" s="12"/>
      <c r="OWE30" s="12"/>
      <c r="OWF30" s="12"/>
      <c r="OWG30" s="12"/>
      <c r="OWH30" s="12"/>
      <c r="OWI30" s="12"/>
      <c r="OWJ30" s="12"/>
      <c r="OWK30" s="12"/>
      <c r="OWL30" s="12"/>
      <c r="OWM30" s="12"/>
      <c r="OWN30" s="12"/>
      <c r="OWO30" s="12"/>
      <c r="OWP30" s="12"/>
      <c r="OWQ30" s="12"/>
      <c r="OWR30" s="12"/>
      <c r="OWS30" s="12"/>
      <c r="OWT30" s="12"/>
      <c r="OWU30" s="12"/>
      <c r="OWV30" s="12"/>
      <c r="OWW30" s="12"/>
      <c r="OWX30" s="12"/>
      <c r="OWY30" s="12"/>
      <c r="OWZ30" s="12"/>
      <c r="OXA30" s="12"/>
      <c r="OXB30" s="12"/>
      <c r="OXC30" s="12"/>
      <c r="OXD30" s="12"/>
      <c r="OXE30" s="12"/>
      <c r="OXF30" s="12"/>
      <c r="OXG30" s="12"/>
      <c r="OXH30" s="12"/>
      <c r="OXI30" s="12"/>
      <c r="OXJ30" s="12"/>
      <c r="OXK30" s="12"/>
      <c r="OXL30" s="12"/>
      <c r="OXM30" s="12"/>
      <c r="OXN30" s="12"/>
      <c r="OXO30" s="12"/>
      <c r="OXP30" s="12"/>
      <c r="OXQ30" s="12"/>
      <c r="OXR30" s="12"/>
      <c r="OXS30" s="12"/>
      <c r="OXT30" s="12"/>
      <c r="OXU30" s="12"/>
      <c r="OXV30" s="12"/>
      <c r="OXW30" s="12"/>
      <c r="OXX30" s="12"/>
      <c r="OXY30" s="12"/>
      <c r="OXZ30" s="12"/>
      <c r="OYA30" s="12"/>
      <c r="OYB30" s="12"/>
      <c r="OYC30" s="12"/>
      <c r="OYD30" s="12"/>
      <c r="OYE30" s="12"/>
      <c r="OYF30" s="12"/>
      <c r="OYG30" s="12"/>
      <c r="OYH30" s="12"/>
      <c r="OYI30" s="12"/>
      <c r="OYJ30" s="12"/>
      <c r="OYK30" s="12"/>
      <c r="OYL30" s="12"/>
      <c r="OYM30" s="12"/>
      <c r="OYN30" s="12"/>
      <c r="OYO30" s="12"/>
      <c r="OYP30" s="12"/>
      <c r="OYQ30" s="12"/>
      <c r="OYR30" s="12"/>
      <c r="OYS30" s="12"/>
      <c r="OYT30" s="12"/>
      <c r="OYU30" s="12"/>
      <c r="OYV30" s="12"/>
      <c r="OYW30" s="12"/>
      <c r="OYX30" s="12"/>
      <c r="OYY30" s="12"/>
      <c r="OYZ30" s="12"/>
      <c r="OZA30" s="12"/>
      <c r="OZB30" s="12"/>
      <c r="OZC30" s="12"/>
      <c r="OZD30" s="12"/>
      <c r="OZE30" s="12"/>
      <c r="OZF30" s="12"/>
      <c r="OZG30" s="12"/>
      <c r="OZH30" s="12"/>
      <c r="OZI30" s="12"/>
      <c r="OZJ30" s="12"/>
      <c r="OZK30" s="12"/>
      <c r="OZL30" s="12"/>
      <c r="OZM30" s="12"/>
      <c r="OZN30" s="12"/>
      <c r="OZO30" s="12"/>
      <c r="OZP30" s="12"/>
      <c r="OZQ30" s="12"/>
      <c r="OZR30" s="12"/>
      <c r="OZS30" s="12"/>
      <c r="OZT30" s="12"/>
      <c r="OZU30" s="12"/>
      <c r="OZV30" s="12"/>
      <c r="OZW30" s="12"/>
      <c r="OZX30" s="12"/>
      <c r="OZY30" s="12"/>
      <c r="OZZ30" s="12"/>
      <c r="PAA30" s="12"/>
      <c r="PAB30" s="12"/>
      <c r="PAC30" s="12"/>
      <c r="PAD30" s="12"/>
      <c r="PAE30" s="12"/>
      <c r="PAF30" s="12"/>
      <c r="PAG30" s="12"/>
      <c r="PAH30" s="12"/>
      <c r="PAI30" s="12"/>
      <c r="PAJ30" s="12"/>
      <c r="PAK30" s="12"/>
      <c r="PAL30" s="12"/>
      <c r="PAM30" s="12"/>
      <c r="PAN30" s="12"/>
      <c r="PAO30" s="12"/>
      <c r="PAP30" s="12"/>
      <c r="PAQ30" s="12"/>
      <c r="PAR30" s="12"/>
      <c r="PAS30" s="12"/>
      <c r="PAT30" s="12"/>
      <c r="PAU30" s="12"/>
      <c r="PAV30" s="12"/>
      <c r="PAW30" s="12"/>
      <c r="PAX30" s="12"/>
      <c r="PAY30" s="12"/>
      <c r="PAZ30" s="12"/>
      <c r="PBA30" s="12"/>
      <c r="PBB30" s="12"/>
      <c r="PBC30" s="12"/>
      <c r="PBD30" s="12"/>
      <c r="PBE30" s="12"/>
      <c r="PBF30" s="12"/>
      <c r="PBG30" s="12"/>
      <c r="PBH30" s="12"/>
      <c r="PBI30" s="12"/>
      <c r="PBJ30" s="12"/>
      <c r="PBK30" s="12"/>
      <c r="PBL30" s="12"/>
      <c r="PBM30" s="12"/>
      <c r="PBN30" s="12"/>
      <c r="PBO30" s="12"/>
      <c r="PBP30" s="12"/>
      <c r="PBQ30" s="12"/>
      <c r="PBR30" s="12"/>
      <c r="PBS30" s="12"/>
      <c r="PBT30" s="12"/>
      <c r="PBU30" s="12"/>
      <c r="PBV30" s="12"/>
      <c r="PBW30" s="12"/>
      <c r="PBX30" s="12"/>
      <c r="PBY30" s="12"/>
      <c r="PBZ30" s="12"/>
      <c r="PCA30" s="12"/>
      <c r="PCB30" s="12"/>
      <c r="PCC30" s="12"/>
      <c r="PCD30" s="12"/>
      <c r="PCE30" s="12"/>
      <c r="PCF30" s="12"/>
      <c r="PCG30" s="12"/>
      <c r="PCH30" s="12"/>
      <c r="PCI30" s="12"/>
      <c r="PCJ30" s="12"/>
      <c r="PCK30" s="12"/>
      <c r="PCL30" s="12"/>
      <c r="PCM30" s="12"/>
      <c r="PCN30" s="12"/>
      <c r="PCO30" s="12"/>
      <c r="PCP30" s="12"/>
      <c r="PCQ30" s="12"/>
      <c r="PCR30" s="12"/>
      <c r="PCS30" s="12"/>
      <c r="PCT30" s="12"/>
      <c r="PCU30" s="12"/>
      <c r="PCV30" s="12"/>
      <c r="PCW30" s="12"/>
      <c r="PCX30" s="12"/>
      <c r="PCY30" s="12"/>
      <c r="PCZ30" s="12"/>
      <c r="PDA30" s="12"/>
      <c r="PDB30" s="12"/>
      <c r="PDC30" s="12"/>
      <c r="PDD30" s="12"/>
      <c r="PDE30" s="12"/>
      <c r="PDF30" s="12"/>
      <c r="PDG30" s="12"/>
      <c r="PDH30" s="12"/>
      <c r="PDI30" s="12"/>
      <c r="PDJ30" s="12"/>
      <c r="PDK30" s="12"/>
      <c r="PDL30" s="12"/>
      <c r="PDM30" s="12"/>
      <c r="PDN30" s="12"/>
      <c r="PDO30" s="12"/>
      <c r="PDP30" s="12"/>
      <c r="PDQ30" s="12"/>
      <c r="PDR30" s="12"/>
      <c r="PDS30" s="12"/>
      <c r="PDT30" s="12"/>
      <c r="PDU30" s="12"/>
      <c r="PDV30" s="12"/>
      <c r="PDW30" s="12"/>
      <c r="PDX30" s="12"/>
      <c r="PDY30" s="12"/>
      <c r="PDZ30" s="12"/>
      <c r="PEA30" s="12"/>
      <c r="PEB30" s="12"/>
      <c r="PEC30" s="12"/>
      <c r="PED30" s="12"/>
      <c r="PEE30" s="12"/>
      <c r="PEF30" s="12"/>
      <c r="PEG30" s="12"/>
      <c r="PEH30" s="12"/>
      <c r="PEI30" s="12"/>
      <c r="PEJ30" s="12"/>
      <c r="PEK30" s="12"/>
      <c r="PEL30" s="12"/>
      <c r="PEM30" s="12"/>
      <c r="PEN30" s="12"/>
      <c r="PEO30" s="12"/>
      <c r="PEP30" s="12"/>
      <c r="PEQ30" s="12"/>
      <c r="PER30" s="12"/>
      <c r="PES30" s="12"/>
      <c r="PET30" s="12"/>
      <c r="PEU30" s="12"/>
      <c r="PEV30" s="12"/>
      <c r="PEW30" s="12"/>
      <c r="PEX30" s="12"/>
      <c r="PEY30" s="12"/>
      <c r="PEZ30" s="12"/>
      <c r="PFA30" s="12"/>
      <c r="PFB30" s="12"/>
      <c r="PFC30" s="12"/>
      <c r="PFD30" s="12"/>
      <c r="PFE30" s="12"/>
      <c r="PFF30" s="12"/>
      <c r="PFG30" s="12"/>
      <c r="PFH30" s="12"/>
      <c r="PFI30" s="12"/>
      <c r="PFJ30" s="12"/>
      <c r="PFK30" s="12"/>
      <c r="PFL30" s="12"/>
      <c r="PFM30" s="12"/>
      <c r="PFN30" s="12"/>
      <c r="PFO30" s="12"/>
      <c r="PFP30" s="12"/>
      <c r="PFQ30" s="12"/>
      <c r="PFR30" s="12"/>
      <c r="PFS30" s="12"/>
      <c r="PFT30" s="12"/>
      <c r="PFU30" s="12"/>
      <c r="PFV30" s="12"/>
      <c r="PFW30" s="12"/>
      <c r="PFX30" s="12"/>
      <c r="PFY30" s="12"/>
      <c r="PFZ30" s="12"/>
      <c r="PGA30" s="12"/>
      <c r="PGB30" s="12"/>
      <c r="PGC30" s="12"/>
      <c r="PGD30" s="12"/>
      <c r="PGE30" s="12"/>
      <c r="PGF30" s="12"/>
      <c r="PGG30" s="12"/>
      <c r="PGH30" s="12"/>
      <c r="PGI30" s="12"/>
      <c r="PGJ30" s="12"/>
      <c r="PGK30" s="12"/>
      <c r="PGL30" s="12"/>
      <c r="PGM30" s="12"/>
      <c r="PGN30" s="12"/>
      <c r="PGO30" s="12"/>
      <c r="PGP30" s="12"/>
      <c r="PGQ30" s="12"/>
      <c r="PGR30" s="12"/>
      <c r="PGS30" s="12"/>
      <c r="PGT30" s="12"/>
      <c r="PGU30" s="12"/>
      <c r="PGV30" s="12"/>
      <c r="PGW30" s="12"/>
      <c r="PGX30" s="12"/>
      <c r="PGY30" s="12"/>
      <c r="PGZ30" s="12"/>
      <c r="PHA30" s="12"/>
      <c r="PHB30" s="12"/>
      <c r="PHC30" s="12"/>
      <c r="PHD30" s="12"/>
      <c r="PHE30" s="12"/>
      <c r="PHF30" s="12"/>
      <c r="PHG30" s="12"/>
      <c r="PHH30" s="12"/>
      <c r="PHI30" s="12"/>
      <c r="PHJ30" s="12"/>
      <c r="PHK30" s="12"/>
      <c r="PHL30" s="12"/>
      <c r="PHM30" s="12"/>
      <c r="PHN30" s="12"/>
      <c r="PHO30" s="12"/>
      <c r="PHP30" s="12"/>
      <c r="PHQ30" s="12"/>
      <c r="PHR30" s="12"/>
      <c r="PHS30" s="12"/>
      <c r="PHT30" s="12"/>
      <c r="PHU30" s="12"/>
      <c r="PHV30" s="12"/>
      <c r="PHW30" s="12"/>
      <c r="PHX30" s="12"/>
      <c r="PHY30" s="12"/>
      <c r="PHZ30" s="12"/>
      <c r="PIA30" s="12"/>
      <c r="PIB30" s="12"/>
      <c r="PIC30" s="12"/>
      <c r="PID30" s="12"/>
      <c r="PIE30" s="12"/>
      <c r="PIF30" s="12"/>
      <c r="PIG30" s="12"/>
      <c r="PIH30" s="12"/>
      <c r="PII30" s="12"/>
      <c r="PIJ30" s="12"/>
      <c r="PIK30" s="12"/>
      <c r="PIL30" s="12"/>
      <c r="PIM30" s="12"/>
      <c r="PIN30" s="12"/>
      <c r="PIO30" s="12"/>
      <c r="PIP30" s="12"/>
      <c r="PIQ30" s="12"/>
      <c r="PIR30" s="12"/>
      <c r="PIS30" s="12"/>
      <c r="PIT30" s="12"/>
      <c r="PIU30" s="12"/>
      <c r="PIV30" s="12"/>
      <c r="PIW30" s="12"/>
      <c r="PIX30" s="12"/>
      <c r="PIY30" s="12"/>
      <c r="PIZ30" s="12"/>
      <c r="PJA30" s="12"/>
      <c r="PJB30" s="12"/>
      <c r="PJC30" s="12"/>
      <c r="PJD30" s="12"/>
      <c r="PJE30" s="12"/>
      <c r="PJF30" s="12"/>
      <c r="PJG30" s="12"/>
      <c r="PJH30" s="12"/>
      <c r="PJI30" s="12"/>
      <c r="PJJ30" s="12"/>
      <c r="PJK30" s="12"/>
      <c r="PJL30" s="12"/>
      <c r="PJM30" s="12"/>
      <c r="PJN30" s="12"/>
      <c r="PJO30" s="12"/>
      <c r="PJP30" s="12"/>
      <c r="PJQ30" s="12"/>
      <c r="PJR30" s="12"/>
      <c r="PJS30" s="12"/>
      <c r="PJT30" s="12"/>
      <c r="PJU30" s="12"/>
      <c r="PJV30" s="12"/>
      <c r="PJW30" s="12"/>
      <c r="PJX30" s="12"/>
      <c r="PJY30" s="12"/>
      <c r="PJZ30" s="12"/>
      <c r="PKA30" s="12"/>
      <c r="PKB30" s="12"/>
      <c r="PKC30" s="12"/>
      <c r="PKD30" s="12"/>
      <c r="PKE30" s="12"/>
      <c r="PKF30" s="12"/>
      <c r="PKG30" s="12"/>
      <c r="PKH30" s="12"/>
      <c r="PKI30" s="12"/>
      <c r="PKJ30" s="12"/>
      <c r="PKK30" s="12"/>
      <c r="PKL30" s="12"/>
      <c r="PKM30" s="12"/>
      <c r="PKN30" s="12"/>
      <c r="PKO30" s="12"/>
      <c r="PKP30" s="12"/>
      <c r="PKQ30" s="12"/>
      <c r="PKR30" s="12"/>
      <c r="PKS30" s="12"/>
      <c r="PKT30" s="12"/>
      <c r="PKU30" s="12"/>
      <c r="PKV30" s="12"/>
      <c r="PKW30" s="12"/>
      <c r="PKX30" s="12"/>
      <c r="PKY30" s="12"/>
      <c r="PKZ30" s="12"/>
      <c r="PLA30" s="12"/>
      <c r="PLB30" s="12"/>
      <c r="PLC30" s="12"/>
      <c r="PLD30" s="12"/>
      <c r="PLE30" s="12"/>
      <c r="PLF30" s="12"/>
      <c r="PLG30" s="12"/>
      <c r="PLH30" s="12"/>
      <c r="PLI30" s="12"/>
      <c r="PLJ30" s="12"/>
      <c r="PLK30" s="12"/>
      <c r="PLL30" s="12"/>
      <c r="PLM30" s="12"/>
      <c r="PLN30" s="12"/>
      <c r="PLO30" s="12"/>
      <c r="PLP30" s="12"/>
      <c r="PLQ30" s="12"/>
      <c r="PLR30" s="12"/>
      <c r="PLS30" s="12"/>
      <c r="PLT30" s="12"/>
      <c r="PLU30" s="12"/>
      <c r="PLV30" s="12"/>
      <c r="PLW30" s="12"/>
      <c r="PLX30" s="12"/>
      <c r="PLY30" s="12"/>
      <c r="PLZ30" s="12"/>
      <c r="PMA30" s="12"/>
      <c r="PMB30" s="12"/>
      <c r="PMC30" s="12"/>
      <c r="PMD30" s="12"/>
      <c r="PME30" s="12"/>
      <c r="PMF30" s="12"/>
      <c r="PMG30" s="12"/>
      <c r="PMH30" s="12"/>
      <c r="PMI30" s="12"/>
      <c r="PMJ30" s="12"/>
      <c r="PMK30" s="12"/>
      <c r="PML30" s="12"/>
      <c r="PMM30" s="12"/>
      <c r="PMN30" s="12"/>
      <c r="PMO30" s="12"/>
      <c r="PMP30" s="12"/>
      <c r="PMQ30" s="12"/>
      <c r="PMR30" s="12"/>
      <c r="PMS30" s="12"/>
      <c r="PMT30" s="12"/>
      <c r="PMU30" s="12"/>
      <c r="PMV30" s="12"/>
      <c r="PMW30" s="12"/>
      <c r="PMX30" s="12"/>
      <c r="PMY30" s="12"/>
      <c r="PMZ30" s="12"/>
      <c r="PNA30" s="12"/>
      <c r="PNB30" s="12"/>
      <c r="PNC30" s="12"/>
      <c r="PND30" s="12"/>
      <c r="PNE30" s="12"/>
      <c r="PNF30" s="12"/>
      <c r="PNG30" s="12"/>
      <c r="PNH30" s="12"/>
      <c r="PNI30" s="12"/>
      <c r="PNJ30" s="12"/>
      <c r="PNK30" s="12"/>
      <c r="PNL30" s="12"/>
      <c r="PNM30" s="12"/>
      <c r="PNN30" s="12"/>
      <c r="PNO30" s="12"/>
      <c r="PNP30" s="12"/>
      <c r="PNQ30" s="12"/>
      <c r="PNR30" s="12"/>
      <c r="PNS30" s="12"/>
      <c r="PNT30" s="12"/>
      <c r="PNU30" s="12"/>
      <c r="PNV30" s="12"/>
      <c r="PNW30" s="12"/>
      <c r="PNX30" s="12"/>
      <c r="PNY30" s="12"/>
      <c r="PNZ30" s="12"/>
      <c r="POA30" s="12"/>
      <c r="POB30" s="12"/>
      <c r="POC30" s="12"/>
      <c r="POD30" s="12"/>
      <c r="POE30" s="12"/>
      <c r="POF30" s="12"/>
      <c r="POG30" s="12"/>
      <c r="POH30" s="12"/>
      <c r="POI30" s="12"/>
      <c r="POJ30" s="12"/>
      <c r="POK30" s="12"/>
      <c r="POL30" s="12"/>
      <c r="POM30" s="12"/>
      <c r="PON30" s="12"/>
      <c r="POO30" s="12"/>
      <c r="POP30" s="12"/>
      <c r="POQ30" s="12"/>
      <c r="POR30" s="12"/>
      <c r="POS30" s="12"/>
      <c r="POT30" s="12"/>
      <c r="POU30" s="12"/>
      <c r="POV30" s="12"/>
      <c r="POW30" s="12"/>
      <c r="POX30" s="12"/>
      <c r="POY30" s="12"/>
      <c r="POZ30" s="12"/>
      <c r="PPA30" s="12"/>
      <c r="PPB30" s="12"/>
      <c r="PPC30" s="12"/>
      <c r="PPD30" s="12"/>
      <c r="PPE30" s="12"/>
      <c r="PPF30" s="12"/>
      <c r="PPG30" s="12"/>
      <c r="PPH30" s="12"/>
      <c r="PPI30" s="12"/>
      <c r="PPJ30" s="12"/>
      <c r="PPK30" s="12"/>
      <c r="PPL30" s="12"/>
      <c r="PPM30" s="12"/>
      <c r="PPN30" s="12"/>
      <c r="PPO30" s="12"/>
      <c r="PPP30" s="12"/>
      <c r="PPQ30" s="12"/>
      <c r="PPR30" s="12"/>
      <c r="PPS30" s="12"/>
      <c r="PPT30" s="12"/>
      <c r="PPU30" s="12"/>
      <c r="PPV30" s="12"/>
      <c r="PPW30" s="12"/>
      <c r="PPX30" s="12"/>
      <c r="PPY30" s="12"/>
      <c r="PPZ30" s="12"/>
      <c r="PQA30" s="12"/>
      <c r="PQB30" s="12"/>
      <c r="PQC30" s="12"/>
      <c r="PQD30" s="12"/>
      <c r="PQE30" s="12"/>
      <c r="PQF30" s="12"/>
      <c r="PQG30" s="12"/>
      <c r="PQH30" s="12"/>
      <c r="PQI30" s="12"/>
      <c r="PQJ30" s="12"/>
      <c r="PQK30" s="12"/>
      <c r="PQL30" s="12"/>
      <c r="PQM30" s="12"/>
      <c r="PQN30" s="12"/>
      <c r="PQO30" s="12"/>
      <c r="PQP30" s="12"/>
      <c r="PQQ30" s="12"/>
      <c r="PQR30" s="12"/>
      <c r="PQS30" s="12"/>
      <c r="PQT30" s="12"/>
      <c r="PQU30" s="12"/>
      <c r="PQV30" s="12"/>
      <c r="PQW30" s="12"/>
      <c r="PQX30" s="12"/>
      <c r="PQY30" s="12"/>
      <c r="PQZ30" s="12"/>
      <c r="PRA30" s="12"/>
      <c r="PRB30" s="12"/>
      <c r="PRC30" s="12"/>
      <c r="PRD30" s="12"/>
      <c r="PRE30" s="12"/>
      <c r="PRF30" s="12"/>
      <c r="PRG30" s="12"/>
      <c r="PRH30" s="12"/>
      <c r="PRI30" s="12"/>
      <c r="PRJ30" s="12"/>
      <c r="PRK30" s="12"/>
      <c r="PRL30" s="12"/>
      <c r="PRM30" s="12"/>
      <c r="PRN30" s="12"/>
      <c r="PRO30" s="12"/>
      <c r="PRP30" s="12"/>
      <c r="PRQ30" s="12"/>
      <c r="PRR30" s="12"/>
      <c r="PRS30" s="12"/>
      <c r="PRT30" s="12"/>
      <c r="PRU30" s="12"/>
      <c r="PRV30" s="12"/>
      <c r="PRW30" s="12"/>
      <c r="PRX30" s="12"/>
      <c r="PRY30" s="12"/>
      <c r="PRZ30" s="12"/>
      <c r="PSA30" s="12"/>
      <c r="PSB30" s="12"/>
      <c r="PSC30" s="12"/>
      <c r="PSD30" s="12"/>
      <c r="PSE30" s="12"/>
      <c r="PSF30" s="12"/>
      <c r="PSG30" s="12"/>
      <c r="PSH30" s="12"/>
      <c r="PSI30" s="12"/>
      <c r="PSJ30" s="12"/>
      <c r="PSK30" s="12"/>
      <c r="PSL30" s="12"/>
      <c r="PSM30" s="12"/>
      <c r="PSN30" s="12"/>
      <c r="PSO30" s="12"/>
      <c r="PSP30" s="12"/>
      <c r="PSQ30" s="12"/>
      <c r="PSR30" s="12"/>
      <c r="PSS30" s="12"/>
      <c r="PST30" s="12"/>
      <c r="PSU30" s="12"/>
      <c r="PSV30" s="12"/>
      <c r="PSW30" s="12"/>
      <c r="PSX30" s="12"/>
      <c r="PSY30" s="12"/>
      <c r="PSZ30" s="12"/>
      <c r="PTA30" s="12"/>
      <c r="PTB30" s="12"/>
      <c r="PTC30" s="12"/>
      <c r="PTD30" s="12"/>
      <c r="PTE30" s="12"/>
      <c r="PTF30" s="12"/>
      <c r="PTG30" s="12"/>
      <c r="PTH30" s="12"/>
      <c r="PTI30" s="12"/>
      <c r="PTJ30" s="12"/>
      <c r="PTK30" s="12"/>
      <c r="PTL30" s="12"/>
      <c r="PTM30" s="12"/>
      <c r="PTN30" s="12"/>
      <c r="PTO30" s="12"/>
      <c r="PTP30" s="12"/>
      <c r="PTQ30" s="12"/>
      <c r="PTR30" s="12"/>
      <c r="PTS30" s="12"/>
      <c r="PTT30" s="12"/>
      <c r="PTU30" s="12"/>
      <c r="PTV30" s="12"/>
      <c r="PTW30" s="12"/>
      <c r="PTX30" s="12"/>
      <c r="PTY30" s="12"/>
      <c r="PTZ30" s="12"/>
      <c r="PUA30" s="12"/>
      <c r="PUB30" s="12"/>
      <c r="PUC30" s="12"/>
      <c r="PUD30" s="12"/>
      <c r="PUE30" s="12"/>
      <c r="PUF30" s="12"/>
      <c r="PUG30" s="12"/>
      <c r="PUH30" s="12"/>
      <c r="PUI30" s="12"/>
      <c r="PUJ30" s="12"/>
      <c r="PUK30" s="12"/>
      <c r="PUL30" s="12"/>
      <c r="PUM30" s="12"/>
      <c r="PUN30" s="12"/>
      <c r="PUO30" s="12"/>
      <c r="PUP30" s="12"/>
      <c r="PUQ30" s="12"/>
      <c r="PUR30" s="12"/>
      <c r="PUS30" s="12"/>
      <c r="PUT30" s="12"/>
      <c r="PUU30" s="12"/>
      <c r="PUV30" s="12"/>
      <c r="PUW30" s="12"/>
      <c r="PUX30" s="12"/>
      <c r="PUY30" s="12"/>
      <c r="PUZ30" s="12"/>
      <c r="PVA30" s="12"/>
      <c r="PVB30" s="12"/>
      <c r="PVC30" s="12"/>
      <c r="PVD30" s="12"/>
      <c r="PVE30" s="12"/>
      <c r="PVF30" s="12"/>
      <c r="PVG30" s="12"/>
      <c r="PVH30" s="12"/>
      <c r="PVI30" s="12"/>
      <c r="PVJ30" s="12"/>
      <c r="PVK30" s="12"/>
      <c r="PVL30" s="12"/>
      <c r="PVM30" s="12"/>
      <c r="PVN30" s="12"/>
      <c r="PVO30" s="12"/>
      <c r="PVP30" s="12"/>
      <c r="PVQ30" s="12"/>
      <c r="PVR30" s="12"/>
      <c r="PVS30" s="12"/>
      <c r="PVT30" s="12"/>
      <c r="PVU30" s="12"/>
      <c r="PVV30" s="12"/>
      <c r="PVW30" s="12"/>
      <c r="PVX30" s="12"/>
      <c r="PVY30" s="12"/>
      <c r="PVZ30" s="12"/>
      <c r="PWA30" s="12"/>
      <c r="PWB30" s="12"/>
      <c r="PWC30" s="12"/>
      <c r="PWD30" s="12"/>
      <c r="PWE30" s="12"/>
      <c r="PWF30" s="12"/>
      <c r="PWG30" s="12"/>
      <c r="PWH30" s="12"/>
      <c r="PWI30" s="12"/>
      <c r="PWJ30" s="12"/>
      <c r="PWK30" s="12"/>
      <c r="PWL30" s="12"/>
      <c r="PWM30" s="12"/>
      <c r="PWN30" s="12"/>
      <c r="PWO30" s="12"/>
      <c r="PWP30" s="12"/>
      <c r="PWQ30" s="12"/>
      <c r="PWR30" s="12"/>
      <c r="PWS30" s="12"/>
      <c r="PWT30" s="12"/>
      <c r="PWU30" s="12"/>
      <c r="PWV30" s="12"/>
      <c r="PWW30" s="12"/>
      <c r="PWX30" s="12"/>
      <c r="PWY30" s="12"/>
      <c r="PWZ30" s="12"/>
      <c r="PXA30" s="12"/>
      <c r="PXB30" s="12"/>
      <c r="PXC30" s="12"/>
      <c r="PXD30" s="12"/>
      <c r="PXE30" s="12"/>
      <c r="PXF30" s="12"/>
      <c r="PXG30" s="12"/>
      <c r="PXH30" s="12"/>
      <c r="PXI30" s="12"/>
      <c r="PXJ30" s="12"/>
      <c r="PXK30" s="12"/>
      <c r="PXL30" s="12"/>
      <c r="PXM30" s="12"/>
      <c r="PXN30" s="12"/>
      <c r="PXO30" s="12"/>
      <c r="PXP30" s="12"/>
      <c r="PXQ30" s="12"/>
      <c r="PXR30" s="12"/>
      <c r="PXS30" s="12"/>
      <c r="PXT30" s="12"/>
      <c r="PXU30" s="12"/>
      <c r="PXV30" s="12"/>
      <c r="PXW30" s="12"/>
      <c r="PXX30" s="12"/>
      <c r="PXY30" s="12"/>
      <c r="PXZ30" s="12"/>
      <c r="PYA30" s="12"/>
      <c r="PYB30" s="12"/>
      <c r="PYC30" s="12"/>
      <c r="PYD30" s="12"/>
      <c r="PYE30" s="12"/>
      <c r="PYF30" s="12"/>
      <c r="PYG30" s="12"/>
      <c r="PYH30" s="12"/>
      <c r="PYI30" s="12"/>
      <c r="PYJ30" s="12"/>
      <c r="PYK30" s="12"/>
      <c r="PYL30" s="12"/>
      <c r="PYM30" s="12"/>
      <c r="PYN30" s="12"/>
      <c r="PYO30" s="12"/>
      <c r="PYP30" s="12"/>
      <c r="PYQ30" s="12"/>
      <c r="PYR30" s="12"/>
      <c r="PYS30" s="12"/>
      <c r="PYT30" s="12"/>
      <c r="PYU30" s="12"/>
      <c r="PYV30" s="12"/>
      <c r="PYW30" s="12"/>
      <c r="PYX30" s="12"/>
      <c r="PYY30" s="12"/>
      <c r="PYZ30" s="12"/>
      <c r="PZA30" s="12"/>
      <c r="PZB30" s="12"/>
      <c r="PZC30" s="12"/>
      <c r="PZD30" s="12"/>
      <c r="PZE30" s="12"/>
      <c r="PZF30" s="12"/>
      <c r="PZG30" s="12"/>
      <c r="PZH30" s="12"/>
      <c r="PZI30" s="12"/>
      <c r="PZJ30" s="12"/>
      <c r="PZK30" s="12"/>
      <c r="PZL30" s="12"/>
      <c r="PZM30" s="12"/>
      <c r="PZN30" s="12"/>
      <c r="PZO30" s="12"/>
      <c r="PZP30" s="12"/>
      <c r="PZQ30" s="12"/>
      <c r="PZR30" s="12"/>
      <c r="PZS30" s="12"/>
      <c r="PZT30" s="12"/>
      <c r="PZU30" s="12"/>
      <c r="PZV30" s="12"/>
      <c r="PZW30" s="12"/>
      <c r="PZX30" s="12"/>
      <c r="PZY30" s="12"/>
      <c r="PZZ30" s="12"/>
      <c r="QAA30" s="12"/>
      <c r="QAB30" s="12"/>
      <c r="QAC30" s="12"/>
      <c r="QAD30" s="12"/>
      <c r="QAE30" s="12"/>
      <c r="QAF30" s="12"/>
      <c r="QAG30" s="12"/>
      <c r="QAH30" s="12"/>
      <c r="QAI30" s="12"/>
      <c r="QAJ30" s="12"/>
      <c r="QAK30" s="12"/>
      <c r="QAL30" s="12"/>
      <c r="QAM30" s="12"/>
      <c r="QAN30" s="12"/>
      <c r="QAO30" s="12"/>
      <c r="QAP30" s="12"/>
      <c r="QAQ30" s="12"/>
      <c r="QAR30" s="12"/>
      <c r="QAS30" s="12"/>
      <c r="QAT30" s="12"/>
      <c r="QAU30" s="12"/>
      <c r="QAV30" s="12"/>
      <c r="QAW30" s="12"/>
      <c r="QAX30" s="12"/>
      <c r="QAY30" s="12"/>
      <c r="QAZ30" s="12"/>
      <c r="QBA30" s="12"/>
      <c r="QBB30" s="12"/>
      <c r="QBC30" s="12"/>
      <c r="QBD30" s="12"/>
      <c r="QBE30" s="12"/>
      <c r="QBF30" s="12"/>
      <c r="QBG30" s="12"/>
      <c r="QBH30" s="12"/>
      <c r="QBI30" s="12"/>
      <c r="QBJ30" s="12"/>
      <c r="QBK30" s="12"/>
      <c r="QBL30" s="12"/>
      <c r="QBM30" s="12"/>
      <c r="QBN30" s="12"/>
      <c r="QBO30" s="12"/>
      <c r="QBP30" s="12"/>
      <c r="QBQ30" s="12"/>
      <c r="QBR30" s="12"/>
      <c r="QBS30" s="12"/>
      <c r="QBT30" s="12"/>
      <c r="QBU30" s="12"/>
      <c r="QBV30" s="12"/>
      <c r="QBW30" s="12"/>
      <c r="QBX30" s="12"/>
      <c r="QBY30" s="12"/>
      <c r="QBZ30" s="12"/>
      <c r="QCA30" s="12"/>
      <c r="QCB30" s="12"/>
      <c r="QCC30" s="12"/>
      <c r="QCD30" s="12"/>
      <c r="QCE30" s="12"/>
      <c r="QCF30" s="12"/>
      <c r="QCG30" s="12"/>
      <c r="QCH30" s="12"/>
      <c r="QCI30" s="12"/>
      <c r="QCJ30" s="12"/>
      <c r="QCK30" s="12"/>
      <c r="QCL30" s="12"/>
      <c r="QCM30" s="12"/>
      <c r="QCN30" s="12"/>
      <c r="QCO30" s="12"/>
      <c r="QCP30" s="12"/>
      <c r="QCQ30" s="12"/>
      <c r="QCR30" s="12"/>
      <c r="QCS30" s="12"/>
      <c r="QCT30" s="12"/>
      <c r="QCU30" s="12"/>
      <c r="QCV30" s="12"/>
      <c r="QCW30" s="12"/>
      <c r="QCX30" s="12"/>
      <c r="QCY30" s="12"/>
      <c r="QCZ30" s="12"/>
      <c r="QDA30" s="12"/>
      <c r="QDB30" s="12"/>
      <c r="QDC30" s="12"/>
      <c r="QDD30" s="12"/>
      <c r="QDE30" s="12"/>
      <c r="QDF30" s="12"/>
      <c r="QDG30" s="12"/>
      <c r="QDH30" s="12"/>
      <c r="QDI30" s="12"/>
      <c r="QDJ30" s="12"/>
      <c r="QDK30" s="12"/>
      <c r="QDL30" s="12"/>
      <c r="QDM30" s="12"/>
      <c r="QDN30" s="12"/>
      <c r="QDO30" s="12"/>
      <c r="QDP30" s="12"/>
      <c r="QDQ30" s="12"/>
      <c r="QDR30" s="12"/>
      <c r="QDS30" s="12"/>
      <c r="QDT30" s="12"/>
      <c r="QDU30" s="12"/>
      <c r="QDV30" s="12"/>
      <c r="QDW30" s="12"/>
      <c r="QDX30" s="12"/>
      <c r="QDY30" s="12"/>
      <c r="QDZ30" s="12"/>
      <c r="QEA30" s="12"/>
      <c r="QEB30" s="12"/>
      <c r="QEC30" s="12"/>
      <c r="QED30" s="12"/>
      <c r="QEE30" s="12"/>
      <c r="QEF30" s="12"/>
      <c r="QEG30" s="12"/>
      <c r="QEH30" s="12"/>
      <c r="QEI30" s="12"/>
      <c r="QEJ30" s="12"/>
      <c r="QEK30" s="12"/>
      <c r="QEL30" s="12"/>
      <c r="QEM30" s="12"/>
      <c r="QEN30" s="12"/>
      <c r="QEO30" s="12"/>
      <c r="QEP30" s="12"/>
      <c r="QEQ30" s="12"/>
      <c r="QER30" s="12"/>
      <c r="QES30" s="12"/>
      <c r="QET30" s="12"/>
      <c r="QEU30" s="12"/>
      <c r="QEV30" s="12"/>
      <c r="QEW30" s="12"/>
      <c r="QEX30" s="12"/>
      <c r="QEY30" s="12"/>
      <c r="QEZ30" s="12"/>
      <c r="QFA30" s="12"/>
      <c r="QFB30" s="12"/>
      <c r="QFC30" s="12"/>
      <c r="QFD30" s="12"/>
      <c r="QFE30" s="12"/>
      <c r="QFF30" s="12"/>
      <c r="QFG30" s="12"/>
      <c r="QFH30" s="12"/>
      <c r="QFI30" s="12"/>
      <c r="QFJ30" s="12"/>
      <c r="QFK30" s="12"/>
      <c r="QFL30" s="12"/>
      <c r="QFM30" s="12"/>
      <c r="QFN30" s="12"/>
      <c r="QFO30" s="12"/>
      <c r="QFP30" s="12"/>
      <c r="QFQ30" s="12"/>
      <c r="QFR30" s="12"/>
      <c r="QFS30" s="12"/>
      <c r="QFT30" s="12"/>
      <c r="QFU30" s="12"/>
      <c r="QFV30" s="12"/>
      <c r="QFW30" s="12"/>
      <c r="QFX30" s="12"/>
      <c r="QFY30" s="12"/>
      <c r="QFZ30" s="12"/>
      <c r="QGA30" s="12"/>
      <c r="QGB30" s="12"/>
      <c r="QGC30" s="12"/>
      <c r="QGD30" s="12"/>
      <c r="QGE30" s="12"/>
      <c r="QGF30" s="12"/>
      <c r="QGG30" s="12"/>
      <c r="QGH30" s="12"/>
      <c r="QGI30" s="12"/>
      <c r="QGJ30" s="12"/>
      <c r="QGK30" s="12"/>
      <c r="QGL30" s="12"/>
      <c r="QGM30" s="12"/>
      <c r="QGN30" s="12"/>
      <c r="QGO30" s="12"/>
      <c r="QGP30" s="12"/>
      <c r="QGQ30" s="12"/>
      <c r="QGR30" s="12"/>
      <c r="QGS30" s="12"/>
      <c r="QGT30" s="12"/>
      <c r="QGU30" s="12"/>
      <c r="QGV30" s="12"/>
      <c r="QGW30" s="12"/>
      <c r="QGX30" s="12"/>
      <c r="QGY30" s="12"/>
      <c r="QGZ30" s="12"/>
      <c r="QHA30" s="12"/>
      <c r="QHB30" s="12"/>
      <c r="QHC30" s="12"/>
      <c r="QHD30" s="12"/>
      <c r="QHE30" s="12"/>
      <c r="QHF30" s="12"/>
      <c r="QHG30" s="12"/>
      <c r="QHH30" s="12"/>
      <c r="QHI30" s="12"/>
      <c r="QHJ30" s="12"/>
      <c r="QHK30" s="12"/>
      <c r="QHL30" s="12"/>
      <c r="QHM30" s="12"/>
      <c r="QHN30" s="12"/>
      <c r="QHO30" s="12"/>
      <c r="QHP30" s="12"/>
      <c r="QHQ30" s="12"/>
      <c r="QHR30" s="12"/>
      <c r="QHS30" s="12"/>
      <c r="QHT30" s="12"/>
      <c r="QHU30" s="12"/>
      <c r="QHV30" s="12"/>
      <c r="QHW30" s="12"/>
      <c r="QHX30" s="12"/>
      <c r="QHY30" s="12"/>
      <c r="QHZ30" s="12"/>
      <c r="QIA30" s="12"/>
      <c r="QIB30" s="12"/>
      <c r="QIC30" s="12"/>
      <c r="QID30" s="12"/>
      <c r="QIE30" s="12"/>
      <c r="QIF30" s="12"/>
      <c r="QIG30" s="12"/>
      <c r="QIH30" s="12"/>
      <c r="QII30" s="12"/>
      <c r="QIJ30" s="12"/>
      <c r="QIK30" s="12"/>
      <c r="QIL30" s="12"/>
      <c r="QIM30" s="12"/>
      <c r="QIN30" s="12"/>
      <c r="QIO30" s="12"/>
      <c r="QIP30" s="12"/>
      <c r="QIQ30" s="12"/>
      <c r="QIR30" s="12"/>
      <c r="QIS30" s="12"/>
      <c r="QIT30" s="12"/>
      <c r="QIU30" s="12"/>
      <c r="QIV30" s="12"/>
      <c r="QIW30" s="12"/>
      <c r="QIX30" s="12"/>
      <c r="QIY30" s="12"/>
      <c r="QIZ30" s="12"/>
      <c r="QJA30" s="12"/>
      <c r="QJB30" s="12"/>
      <c r="QJC30" s="12"/>
      <c r="QJD30" s="12"/>
      <c r="QJE30" s="12"/>
      <c r="QJF30" s="12"/>
      <c r="QJG30" s="12"/>
      <c r="QJH30" s="12"/>
      <c r="QJI30" s="12"/>
      <c r="QJJ30" s="12"/>
      <c r="QJK30" s="12"/>
      <c r="QJL30" s="12"/>
      <c r="QJM30" s="12"/>
      <c r="QJN30" s="12"/>
      <c r="QJO30" s="12"/>
      <c r="QJP30" s="12"/>
      <c r="QJQ30" s="12"/>
      <c r="QJR30" s="12"/>
      <c r="QJS30" s="12"/>
      <c r="QJT30" s="12"/>
      <c r="QJU30" s="12"/>
      <c r="QJV30" s="12"/>
      <c r="QJW30" s="12"/>
      <c r="QJX30" s="12"/>
      <c r="QJY30" s="12"/>
      <c r="QJZ30" s="12"/>
      <c r="QKA30" s="12"/>
      <c r="QKB30" s="12"/>
      <c r="QKC30" s="12"/>
      <c r="QKD30" s="12"/>
      <c r="QKE30" s="12"/>
      <c r="QKF30" s="12"/>
      <c r="QKG30" s="12"/>
      <c r="QKH30" s="12"/>
      <c r="QKI30" s="12"/>
      <c r="QKJ30" s="12"/>
      <c r="QKK30" s="12"/>
      <c r="QKL30" s="12"/>
      <c r="QKM30" s="12"/>
      <c r="QKN30" s="12"/>
      <c r="QKO30" s="12"/>
      <c r="QKP30" s="12"/>
      <c r="QKQ30" s="12"/>
      <c r="QKR30" s="12"/>
      <c r="QKS30" s="12"/>
      <c r="QKT30" s="12"/>
      <c r="QKU30" s="12"/>
      <c r="QKV30" s="12"/>
      <c r="QKW30" s="12"/>
      <c r="QKX30" s="12"/>
      <c r="QKY30" s="12"/>
      <c r="QKZ30" s="12"/>
      <c r="QLA30" s="12"/>
      <c r="QLB30" s="12"/>
      <c r="QLC30" s="12"/>
      <c r="QLD30" s="12"/>
      <c r="QLE30" s="12"/>
      <c r="QLF30" s="12"/>
      <c r="QLG30" s="12"/>
      <c r="QLH30" s="12"/>
      <c r="QLI30" s="12"/>
      <c r="QLJ30" s="12"/>
      <c r="QLK30" s="12"/>
      <c r="QLL30" s="12"/>
      <c r="QLM30" s="12"/>
      <c r="QLN30" s="12"/>
      <c r="QLO30" s="12"/>
      <c r="QLP30" s="12"/>
      <c r="QLQ30" s="12"/>
      <c r="QLR30" s="12"/>
      <c r="QLS30" s="12"/>
      <c r="QLT30" s="12"/>
      <c r="QLU30" s="12"/>
      <c r="QLV30" s="12"/>
      <c r="QLW30" s="12"/>
      <c r="QLX30" s="12"/>
      <c r="QLY30" s="12"/>
      <c r="QLZ30" s="12"/>
      <c r="QMA30" s="12"/>
      <c r="QMB30" s="12"/>
      <c r="QMC30" s="12"/>
      <c r="QMD30" s="12"/>
      <c r="QME30" s="12"/>
      <c r="QMF30" s="12"/>
      <c r="QMG30" s="12"/>
      <c r="QMH30" s="12"/>
      <c r="QMI30" s="12"/>
      <c r="QMJ30" s="12"/>
      <c r="QMK30" s="12"/>
      <c r="QML30" s="12"/>
      <c r="QMM30" s="12"/>
      <c r="QMN30" s="12"/>
      <c r="QMO30" s="12"/>
      <c r="QMP30" s="12"/>
      <c r="QMQ30" s="12"/>
      <c r="QMR30" s="12"/>
      <c r="QMS30" s="12"/>
      <c r="QMT30" s="12"/>
      <c r="QMU30" s="12"/>
      <c r="QMV30" s="12"/>
      <c r="QMW30" s="12"/>
      <c r="QMX30" s="12"/>
      <c r="QMY30" s="12"/>
      <c r="QMZ30" s="12"/>
      <c r="QNA30" s="12"/>
      <c r="QNB30" s="12"/>
      <c r="QNC30" s="12"/>
      <c r="QND30" s="12"/>
      <c r="QNE30" s="12"/>
      <c r="QNF30" s="12"/>
      <c r="QNG30" s="12"/>
      <c r="QNH30" s="12"/>
      <c r="QNI30" s="12"/>
      <c r="QNJ30" s="12"/>
      <c r="QNK30" s="12"/>
      <c r="QNL30" s="12"/>
      <c r="QNM30" s="12"/>
      <c r="QNN30" s="12"/>
      <c r="QNO30" s="12"/>
      <c r="QNP30" s="12"/>
      <c r="QNQ30" s="12"/>
      <c r="QNR30" s="12"/>
      <c r="QNS30" s="12"/>
      <c r="QNT30" s="12"/>
      <c r="QNU30" s="12"/>
      <c r="QNV30" s="12"/>
      <c r="QNW30" s="12"/>
      <c r="QNX30" s="12"/>
      <c r="QNY30" s="12"/>
      <c r="QNZ30" s="12"/>
      <c r="QOA30" s="12"/>
      <c r="QOB30" s="12"/>
      <c r="QOC30" s="12"/>
      <c r="QOD30" s="12"/>
      <c r="QOE30" s="12"/>
      <c r="QOF30" s="12"/>
      <c r="QOG30" s="12"/>
      <c r="QOH30" s="12"/>
      <c r="QOI30" s="12"/>
      <c r="QOJ30" s="12"/>
      <c r="QOK30" s="12"/>
      <c r="QOL30" s="12"/>
      <c r="QOM30" s="12"/>
      <c r="QON30" s="12"/>
      <c r="QOO30" s="12"/>
      <c r="QOP30" s="12"/>
      <c r="QOQ30" s="12"/>
      <c r="QOR30" s="12"/>
      <c r="QOS30" s="12"/>
      <c r="QOT30" s="12"/>
      <c r="QOU30" s="12"/>
      <c r="QOV30" s="12"/>
      <c r="QOW30" s="12"/>
      <c r="QOX30" s="12"/>
      <c r="QOY30" s="12"/>
      <c r="QOZ30" s="12"/>
      <c r="QPA30" s="12"/>
      <c r="QPB30" s="12"/>
      <c r="QPC30" s="12"/>
      <c r="QPD30" s="12"/>
      <c r="QPE30" s="12"/>
      <c r="QPF30" s="12"/>
      <c r="QPG30" s="12"/>
      <c r="QPH30" s="12"/>
      <c r="QPI30" s="12"/>
      <c r="QPJ30" s="12"/>
      <c r="QPK30" s="12"/>
      <c r="QPL30" s="12"/>
      <c r="QPM30" s="12"/>
      <c r="QPN30" s="12"/>
      <c r="QPO30" s="12"/>
      <c r="QPP30" s="12"/>
      <c r="QPQ30" s="12"/>
      <c r="QPR30" s="12"/>
      <c r="QPS30" s="12"/>
      <c r="QPT30" s="12"/>
      <c r="QPU30" s="12"/>
      <c r="QPV30" s="12"/>
      <c r="QPW30" s="12"/>
      <c r="QPX30" s="12"/>
      <c r="QPY30" s="12"/>
      <c r="QPZ30" s="12"/>
      <c r="QQA30" s="12"/>
      <c r="QQB30" s="12"/>
      <c r="QQC30" s="12"/>
      <c r="QQD30" s="12"/>
      <c r="QQE30" s="12"/>
      <c r="QQF30" s="12"/>
      <c r="QQG30" s="12"/>
      <c r="QQH30" s="12"/>
      <c r="QQI30" s="12"/>
      <c r="QQJ30" s="12"/>
      <c r="QQK30" s="12"/>
      <c r="QQL30" s="12"/>
      <c r="QQM30" s="12"/>
      <c r="QQN30" s="12"/>
      <c r="QQO30" s="12"/>
      <c r="QQP30" s="12"/>
      <c r="QQQ30" s="12"/>
      <c r="QQR30" s="12"/>
      <c r="QQS30" s="12"/>
      <c r="QQT30" s="12"/>
      <c r="QQU30" s="12"/>
      <c r="QQV30" s="12"/>
      <c r="QQW30" s="12"/>
      <c r="QQX30" s="12"/>
      <c r="QQY30" s="12"/>
      <c r="QQZ30" s="12"/>
      <c r="QRA30" s="12"/>
      <c r="QRB30" s="12"/>
      <c r="QRC30" s="12"/>
      <c r="QRD30" s="12"/>
      <c r="QRE30" s="12"/>
      <c r="QRF30" s="12"/>
      <c r="QRG30" s="12"/>
      <c r="QRH30" s="12"/>
      <c r="QRI30" s="12"/>
      <c r="QRJ30" s="12"/>
      <c r="QRK30" s="12"/>
      <c r="QRL30" s="12"/>
      <c r="QRM30" s="12"/>
      <c r="QRN30" s="12"/>
      <c r="QRO30" s="12"/>
      <c r="QRP30" s="12"/>
      <c r="QRQ30" s="12"/>
      <c r="QRR30" s="12"/>
      <c r="QRS30" s="12"/>
      <c r="QRT30" s="12"/>
      <c r="QRU30" s="12"/>
      <c r="QRV30" s="12"/>
      <c r="QRW30" s="12"/>
      <c r="QRX30" s="12"/>
      <c r="QRY30" s="12"/>
      <c r="QRZ30" s="12"/>
      <c r="QSA30" s="12"/>
      <c r="QSB30" s="12"/>
      <c r="QSC30" s="12"/>
      <c r="QSD30" s="12"/>
      <c r="QSE30" s="12"/>
      <c r="QSF30" s="12"/>
      <c r="QSG30" s="12"/>
      <c r="QSH30" s="12"/>
      <c r="QSI30" s="12"/>
      <c r="QSJ30" s="12"/>
      <c r="QSK30" s="12"/>
      <c r="QSL30" s="12"/>
      <c r="QSM30" s="12"/>
      <c r="QSN30" s="12"/>
      <c r="QSO30" s="12"/>
      <c r="QSP30" s="12"/>
      <c r="QSQ30" s="12"/>
      <c r="QSR30" s="12"/>
      <c r="QSS30" s="12"/>
      <c r="QST30" s="12"/>
      <c r="QSU30" s="12"/>
      <c r="QSV30" s="12"/>
      <c r="QSW30" s="12"/>
      <c r="QSX30" s="12"/>
      <c r="QSY30" s="12"/>
      <c r="QSZ30" s="12"/>
      <c r="QTA30" s="12"/>
      <c r="QTB30" s="12"/>
      <c r="QTC30" s="12"/>
      <c r="QTD30" s="12"/>
      <c r="QTE30" s="12"/>
      <c r="QTF30" s="12"/>
      <c r="QTG30" s="12"/>
      <c r="QTH30" s="12"/>
      <c r="QTI30" s="12"/>
      <c r="QTJ30" s="12"/>
      <c r="QTK30" s="12"/>
      <c r="QTL30" s="12"/>
      <c r="QTM30" s="12"/>
      <c r="QTN30" s="12"/>
      <c r="QTO30" s="12"/>
      <c r="QTP30" s="12"/>
      <c r="QTQ30" s="12"/>
      <c r="QTR30" s="12"/>
      <c r="QTS30" s="12"/>
      <c r="QTT30" s="12"/>
      <c r="QTU30" s="12"/>
      <c r="QTV30" s="12"/>
      <c r="QTW30" s="12"/>
      <c r="QTX30" s="12"/>
      <c r="QTY30" s="12"/>
      <c r="QTZ30" s="12"/>
      <c r="QUA30" s="12"/>
      <c r="QUB30" s="12"/>
      <c r="QUC30" s="12"/>
      <c r="QUD30" s="12"/>
      <c r="QUE30" s="12"/>
      <c r="QUF30" s="12"/>
      <c r="QUG30" s="12"/>
      <c r="QUH30" s="12"/>
      <c r="QUI30" s="12"/>
      <c r="QUJ30" s="12"/>
      <c r="QUK30" s="12"/>
      <c r="QUL30" s="12"/>
      <c r="QUM30" s="12"/>
      <c r="QUN30" s="12"/>
      <c r="QUO30" s="12"/>
      <c r="QUP30" s="12"/>
      <c r="QUQ30" s="12"/>
      <c r="QUR30" s="12"/>
      <c r="QUS30" s="12"/>
      <c r="QUT30" s="12"/>
      <c r="QUU30" s="12"/>
      <c r="QUV30" s="12"/>
      <c r="QUW30" s="12"/>
      <c r="QUX30" s="12"/>
      <c r="QUY30" s="12"/>
      <c r="QUZ30" s="12"/>
      <c r="QVA30" s="12"/>
      <c r="QVB30" s="12"/>
      <c r="QVC30" s="12"/>
      <c r="QVD30" s="12"/>
      <c r="QVE30" s="12"/>
      <c r="QVF30" s="12"/>
      <c r="QVG30" s="12"/>
      <c r="QVH30" s="12"/>
      <c r="QVI30" s="12"/>
      <c r="QVJ30" s="12"/>
      <c r="QVK30" s="12"/>
      <c r="QVL30" s="12"/>
      <c r="QVM30" s="12"/>
      <c r="QVN30" s="12"/>
      <c r="QVO30" s="12"/>
      <c r="QVP30" s="12"/>
      <c r="QVQ30" s="12"/>
      <c r="QVR30" s="12"/>
      <c r="QVS30" s="12"/>
      <c r="QVT30" s="12"/>
      <c r="QVU30" s="12"/>
      <c r="QVV30" s="12"/>
      <c r="QVW30" s="12"/>
      <c r="QVX30" s="12"/>
      <c r="QVY30" s="12"/>
      <c r="QVZ30" s="12"/>
      <c r="QWA30" s="12"/>
      <c r="QWB30" s="12"/>
      <c r="QWC30" s="12"/>
      <c r="QWD30" s="12"/>
      <c r="QWE30" s="12"/>
      <c r="QWF30" s="12"/>
      <c r="QWG30" s="12"/>
      <c r="QWH30" s="12"/>
      <c r="QWI30" s="12"/>
      <c r="QWJ30" s="12"/>
      <c r="QWK30" s="12"/>
      <c r="QWL30" s="12"/>
      <c r="QWM30" s="12"/>
      <c r="QWN30" s="12"/>
      <c r="QWO30" s="12"/>
      <c r="QWP30" s="12"/>
      <c r="QWQ30" s="12"/>
      <c r="QWR30" s="12"/>
      <c r="QWS30" s="12"/>
      <c r="QWT30" s="12"/>
      <c r="QWU30" s="12"/>
      <c r="QWV30" s="12"/>
      <c r="QWW30" s="12"/>
      <c r="QWX30" s="12"/>
      <c r="QWY30" s="12"/>
      <c r="QWZ30" s="12"/>
      <c r="QXA30" s="12"/>
      <c r="QXB30" s="12"/>
      <c r="QXC30" s="12"/>
      <c r="QXD30" s="12"/>
      <c r="QXE30" s="12"/>
      <c r="QXF30" s="12"/>
      <c r="QXG30" s="12"/>
      <c r="QXH30" s="12"/>
      <c r="QXI30" s="12"/>
      <c r="QXJ30" s="12"/>
      <c r="QXK30" s="12"/>
      <c r="QXL30" s="12"/>
      <c r="QXM30" s="12"/>
      <c r="QXN30" s="12"/>
      <c r="QXO30" s="12"/>
      <c r="QXP30" s="12"/>
      <c r="QXQ30" s="12"/>
      <c r="QXR30" s="12"/>
      <c r="QXS30" s="12"/>
      <c r="QXT30" s="12"/>
      <c r="QXU30" s="12"/>
      <c r="QXV30" s="12"/>
      <c r="QXW30" s="12"/>
      <c r="QXX30" s="12"/>
      <c r="QXY30" s="12"/>
      <c r="QXZ30" s="12"/>
      <c r="QYA30" s="12"/>
      <c r="QYB30" s="12"/>
      <c r="QYC30" s="12"/>
      <c r="QYD30" s="12"/>
      <c r="QYE30" s="12"/>
      <c r="QYF30" s="12"/>
      <c r="QYG30" s="12"/>
      <c r="QYH30" s="12"/>
      <c r="QYI30" s="12"/>
      <c r="QYJ30" s="12"/>
      <c r="QYK30" s="12"/>
      <c r="QYL30" s="12"/>
      <c r="QYM30" s="12"/>
      <c r="QYN30" s="12"/>
      <c r="QYO30" s="12"/>
      <c r="QYP30" s="12"/>
      <c r="QYQ30" s="12"/>
      <c r="QYR30" s="12"/>
      <c r="QYS30" s="12"/>
      <c r="QYT30" s="12"/>
      <c r="QYU30" s="12"/>
      <c r="QYV30" s="12"/>
      <c r="QYW30" s="12"/>
      <c r="QYX30" s="12"/>
      <c r="QYY30" s="12"/>
      <c r="QYZ30" s="12"/>
      <c r="QZA30" s="12"/>
      <c r="QZB30" s="12"/>
      <c r="QZC30" s="12"/>
      <c r="QZD30" s="12"/>
      <c r="QZE30" s="12"/>
      <c r="QZF30" s="12"/>
      <c r="QZG30" s="12"/>
      <c r="QZH30" s="12"/>
      <c r="QZI30" s="12"/>
      <c r="QZJ30" s="12"/>
      <c r="QZK30" s="12"/>
      <c r="QZL30" s="12"/>
      <c r="QZM30" s="12"/>
      <c r="QZN30" s="12"/>
      <c r="QZO30" s="12"/>
      <c r="QZP30" s="12"/>
      <c r="QZQ30" s="12"/>
      <c r="QZR30" s="12"/>
      <c r="QZS30" s="12"/>
      <c r="QZT30" s="12"/>
      <c r="QZU30" s="12"/>
      <c r="QZV30" s="12"/>
      <c r="QZW30" s="12"/>
      <c r="QZX30" s="12"/>
      <c r="QZY30" s="12"/>
      <c r="QZZ30" s="12"/>
      <c r="RAA30" s="12"/>
      <c r="RAB30" s="12"/>
      <c r="RAC30" s="12"/>
      <c r="RAD30" s="12"/>
      <c r="RAE30" s="12"/>
      <c r="RAF30" s="12"/>
      <c r="RAG30" s="12"/>
      <c r="RAH30" s="12"/>
      <c r="RAI30" s="12"/>
      <c r="RAJ30" s="12"/>
      <c r="RAK30" s="12"/>
      <c r="RAL30" s="12"/>
      <c r="RAM30" s="12"/>
      <c r="RAN30" s="12"/>
      <c r="RAO30" s="12"/>
      <c r="RAP30" s="12"/>
      <c r="RAQ30" s="12"/>
      <c r="RAR30" s="12"/>
      <c r="RAS30" s="12"/>
      <c r="RAT30" s="12"/>
      <c r="RAU30" s="12"/>
      <c r="RAV30" s="12"/>
      <c r="RAW30" s="12"/>
      <c r="RAX30" s="12"/>
      <c r="RAY30" s="12"/>
      <c r="RAZ30" s="12"/>
      <c r="RBA30" s="12"/>
      <c r="RBB30" s="12"/>
      <c r="RBC30" s="12"/>
      <c r="RBD30" s="12"/>
      <c r="RBE30" s="12"/>
      <c r="RBF30" s="12"/>
      <c r="RBG30" s="12"/>
      <c r="RBH30" s="12"/>
      <c r="RBI30" s="12"/>
      <c r="RBJ30" s="12"/>
      <c r="RBK30" s="12"/>
      <c r="RBL30" s="12"/>
      <c r="RBM30" s="12"/>
      <c r="RBN30" s="12"/>
      <c r="RBO30" s="12"/>
      <c r="RBP30" s="12"/>
      <c r="RBQ30" s="12"/>
      <c r="RBR30" s="12"/>
      <c r="RBS30" s="12"/>
      <c r="RBT30" s="12"/>
      <c r="RBU30" s="12"/>
      <c r="RBV30" s="12"/>
      <c r="RBW30" s="12"/>
      <c r="RBX30" s="12"/>
      <c r="RBY30" s="12"/>
      <c r="RBZ30" s="12"/>
      <c r="RCA30" s="12"/>
      <c r="RCB30" s="12"/>
      <c r="RCC30" s="12"/>
      <c r="RCD30" s="12"/>
      <c r="RCE30" s="12"/>
      <c r="RCF30" s="12"/>
      <c r="RCG30" s="12"/>
      <c r="RCH30" s="12"/>
      <c r="RCI30" s="12"/>
      <c r="RCJ30" s="12"/>
      <c r="RCK30" s="12"/>
      <c r="RCL30" s="12"/>
      <c r="RCM30" s="12"/>
      <c r="RCN30" s="12"/>
      <c r="RCO30" s="12"/>
      <c r="RCP30" s="12"/>
      <c r="RCQ30" s="12"/>
      <c r="RCR30" s="12"/>
      <c r="RCS30" s="12"/>
      <c r="RCT30" s="12"/>
      <c r="RCU30" s="12"/>
      <c r="RCV30" s="12"/>
      <c r="RCW30" s="12"/>
      <c r="RCX30" s="12"/>
      <c r="RCY30" s="12"/>
      <c r="RCZ30" s="12"/>
      <c r="RDA30" s="12"/>
      <c r="RDB30" s="12"/>
      <c r="RDC30" s="12"/>
      <c r="RDD30" s="12"/>
      <c r="RDE30" s="12"/>
      <c r="RDF30" s="12"/>
      <c r="RDG30" s="12"/>
      <c r="RDH30" s="12"/>
      <c r="RDI30" s="12"/>
      <c r="RDJ30" s="12"/>
      <c r="RDK30" s="12"/>
      <c r="RDL30" s="12"/>
      <c r="RDM30" s="12"/>
      <c r="RDN30" s="12"/>
      <c r="RDO30" s="12"/>
      <c r="RDP30" s="12"/>
      <c r="RDQ30" s="12"/>
      <c r="RDR30" s="12"/>
      <c r="RDS30" s="12"/>
      <c r="RDT30" s="12"/>
      <c r="RDU30" s="12"/>
      <c r="RDV30" s="12"/>
      <c r="RDW30" s="12"/>
      <c r="RDX30" s="12"/>
      <c r="RDY30" s="12"/>
      <c r="RDZ30" s="12"/>
      <c r="REA30" s="12"/>
      <c r="REB30" s="12"/>
      <c r="REC30" s="12"/>
      <c r="RED30" s="12"/>
      <c r="REE30" s="12"/>
      <c r="REF30" s="12"/>
      <c r="REG30" s="12"/>
      <c r="REH30" s="12"/>
      <c r="REI30" s="12"/>
      <c r="REJ30" s="12"/>
      <c r="REK30" s="12"/>
      <c r="REL30" s="12"/>
      <c r="REM30" s="12"/>
      <c r="REN30" s="12"/>
      <c r="REO30" s="12"/>
      <c r="REP30" s="12"/>
      <c r="REQ30" s="12"/>
      <c r="RER30" s="12"/>
      <c r="RES30" s="12"/>
      <c r="RET30" s="12"/>
      <c r="REU30" s="12"/>
      <c r="REV30" s="12"/>
      <c r="REW30" s="12"/>
      <c r="REX30" s="12"/>
      <c r="REY30" s="12"/>
      <c r="REZ30" s="12"/>
      <c r="RFA30" s="12"/>
      <c r="RFB30" s="12"/>
      <c r="RFC30" s="12"/>
      <c r="RFD30" s="12"/>
      <c r="RFE30" s="12"/>
      <c r="RFF30" s="12"/>
      <c r="RFG30" s="12"/>
      <c r="RFH30" s="12"/>
      <c r="RFI30" s="12"/>
      <c r="RFJ30" s="12"/>
      <c r="RFK30" s="12"/>
      <c r="RFL30" s="12"/>
      <c r="RFM30" s="12"/>
      <c r="RFN30" s="12"/>
      <c r="RFO30" s="12"/>
      <c r="RFP30" s="12"/>
      <c r="RFQ30" s="12"/>
      <c r="RFR30" s="12"/>
      <c r="RFS30" s="12"/>
      <c r="RFT30" s="12"/>
      <c r="RFU30" s="12"/>
      <c r="RFV30" s="12"/>
      <c r="RFW30" s="12"/>
      <c r="RFX30" s="12"/>
      <c r="RFY30" s="12"/>
      <c r="RFZ30" s="12"/>
      <c r="RGA30" s="12"/>
      <c r="RGB30" s="12"/>
      <c r="RGC30" s="12"/>
      <c r="RGD30" s="12"/>
      <c r="RGE30" s="12"/>
      <c r="RGF30" s="12"/>
      <c r="RGG30" s="12"/>
      <c r="RGH30" s="12"/>
      <c r="RGI30" s="12"/>
      <c r="RGJ30" s="12"/>
      <c r="RGK30" s="12"/>
      <c r="RGL30" s="12"/>
      <c r="RGM30" s="12"/>
      <c r="RGN30" s="12"/>
      <c r="RGO30" s="12"/>
      <c r="RGP30" s="12"/>
      <c r="RGQ30" s="12"/>
      <c r="RGR30" s="12"/>
      <c r="RGS30" s="12"/>
      <c r="RGT30" s="12"/>
      <c r="RGU30" s="12"/>
      <c r="RGV30" s="12"/>
      <c r="RGW30" s="12"/>
      <c r="RGX30" s="12"/>
      <c r="RGY30" s="12"/>
      <c r="RGZ30" s="12"/>
      <c r="RHA30" s="12"/>
      <c r="RHB30" s="12"/>
      <c r="RHC30" s="12"/>
      <c r="RHD30" s="12"/>
      <c r="RHE30" s="12"/>
      <c r="RHF30" s="12"/>
      <c r="RHG30" s="12"/>
      <c r="RHH30" s="12"/>
      <c r="RHI30" s="12"/>
      <c r="RHJ30" s="12"/>
      <c r="RHK30" s="12"/>
      <c r="RHL30" s="12"/>
      <c r="RHM30" s="12"/>
      <c r="RHN30" s="12"/>
      <c r="RHO30" s="12"/>
      <c r="RHP30" s="12"/>
      <c r="RHQ30" s="12"/>
      <c r="RHR30" s="12"/>
      <c r="RHS30" s="12"/>
      <c r="RHT30" s="12"/>
      <c r="RHU30" s="12"/>
      <c r="RHV30" s="12"/>
      <c r="RHW30" s="12"/>
      <c r="RHX30" s="12"/>
      <c r="RHY30" s="12"/>
      <c r="RHZ30" s="12"/>
      <c r="RIA30" s="12"/>
      <c r="RIB30" s="12"/>
      <c r="RIC30" s="12"/>
      <c r="RID30" s="12"/>
      <c r="RIE30" s="12"/>
      <c r="RIF30" s="12"/>
      <c r="RIG30" s="12"/>
      <c r="RIH30" s="12"/>
      <c r="RII30" s="12"/>
      <c r="RIJ30" s="12"/>
      <c r="RIK30" s="12"/>
      <c r="RIL30" s="12"/>
      <c r="RIM30" s="12"/>
      <c r="RIN30" s="12"/>
      <c r="RIO30" s="12"/>
      <c r="RIP30" s="12"/>
      <c r="RIQ30" s="12"/>
      <c r="RIR30" s="12"/>
      <c r="RIS30" s="12"/>
      <c r="RIT30" s="12"/>
      <c r="RIU30" s="12"/>
      <c r="RIV30" s="12"/>
      <c r="RIW30" s="12"/>
      <c r="RIX30" s="12"/>
      <c r="RIY30" s="12"/>
      <c r="RIZ30" s="12"/>
      <c r="RJA30" s="12"/>
      <c r="RJB30" s="12"/>
      <c r="RJC30" s="12"/>
      <c r="RJD30" s="12"/>
      <c r="RJE30" s="12"/>
      <c r="RJF30" s="12"/>
      <c r="RJG30" s="12"/>
      <c r="RJH30" s="12"/>
      <c r="RJI30" s="12"/>
      <c r="RJJ30" s="12"/>
      <c r="RJK30" s="12"/>
      <c r="RJL30" s="12"/>
      <c r="RJM30" s="12"/>
      <c r="RJN30" s="12"/>
      <c r="RJO30" s="12"/>
      <c r="RJP30" s="12"/>
      <c r="RJQ30" s="12"/>
      <c r="RJR30" s="12"/>
      <c r="RJS30" s="12"/>
      <c r="RJT30" s="12"/>
      <c r="RJU30" s="12"/>
      <c r="RJV30" s="12"/>
      <c r="RJW30" s="12"/>
      <c r="RJX30" s="12"/>
      <c r="RJY30" s="12"/>
      <c r="RJZ30" s="12"/>
      <c r="RKA30" s="12"/>
      <c r="RKB30" s="12"/>
      <c r="RKC30" s="12"/>
      <c r="RKD30" s="12"/>
      <c r="RKE30" s="12"/>
      <c r="RKF30" s="12"/>
      <c r="RKG30" s="12"/>
      <c r="RKH30" s="12"/>
      <c r="RKI30" s="12"/>
      <c r="RKJ30" s="12"/>
      <c r="RKK30" s="12"/>
      <c r="RKL30" s="12"/>
      <c r="RKM30" s="12"/>
      <c r="RKN30" s="12"/>
      <c r="RKO30" s="12"/>
      <c r="RKP30" s="12"/>
      <c r="RKQ30" s="12"/>
      <c r="RKR30" s="12"/>
      <c r="RKS30" s="12"/>
      <c r="RKT30" s="12"/>
      <c r="RKU30" s="12"/>
      <c r="RKV30" s="12"/>
      <c r="RKW30" s="12"/>
      <c r="RKX30" s="12"/>
      <c r="RKY30" s="12"/>
      <c r="RKZ30" s="12"/>
      <c r="RLA30" s="12"/>
      <c r="RLB30" s="12"/>
      <c r="RLC30" s="12"/>
      <c r="RLD30" s="12"/>
      <c r="RLE30" s="12"/>
      <c r="RLF30" s="12"/>
      <c r="RLG30" s="12"/>
      <c r="RLH30" s="12"/>
      <c r="RLI30" s="12"/>
      <c r="RLJ30" s="12"/>
      <c r="RLK30" s="12"/>
      <c r="RLL30" s="12"/>
      <c r="RLM30" s="12"/>
      <c r="RLN30" s="12"/>
      <c r="RLO30" s="12"/>
      <c r="RLP30" s="12"/>
      <c r="RLQ30" s="12"/>
      <c r="RLR30" s="12"/>
      <c r="RLS30" s="12"/>
      <c r="RLT30" s="12"/>
      <c r="RLU30" s="12"/>
      <c r="RLV30" s="12"/>
      <c r="RLW30" s="12"/>
      <c r="RLX30" s="12"/>
      <c r="RLY30" s="12"/>
      <c r="RLZ30" s="12"/>
      <c r="RMA30" s="12"/>
      <c r="RMB30" s="12"/>
      <c r="RMC30" s="12"/>
      <c r="RMD30" s="12"/>
      <c r="RME30" s="12"/>
      <c r="RMF30" s="12"/>
      <c r="RMG30" s="12"/>
      <c r="RMH30" s="12"/>
      <c r="RMI30" s="12"/>
      <c r="RMJ30" s="12"/>
      <c r="RMK30" s="12"/>
      <c r="RML30" s="12"/>
      <c r="RMM30" s="12"/>
      <c r="RMN30" s="12"/>
      <c r="RMO30" s="12"/>
      <c r="RMP30" s="12"/>
      <c r="RMQ30" s="12"/>
      <c r="RMR30" s="12"/>
      <c r="RMS30" s="12"/>
      <c r="RMT30" s="12"/>
      <c r="RMU30" s="12"/>
      <c r="RMV30" s="12"/>
      <c r="RMW30" s="12"/>
      <c r="RMX30" s="12"/>
      <c r="RMY30" s="12"/>
      <c r="RMZ30" s="12"/>
      <c r="RNA30" s="12"/>
      <c r="RNB30" s="12"/>
      <c r="RNC30" s="12"/>
      <c r="RND30" s="12"/>
      <c r="RNE30" s="12"/>
      <c r="RNF30" s="12"/>
      <c r="RNG30" s="12"/>
      <c r="RNH30" s="12"/>
      <c r="RNI30" s="12"/>
      <c r="RNJ30" s="12"/>
      <c r="RNK30" s="12"/>
      <c r="RNL30" s="12"/>
      <c r="RNM30" s="12"/>
      <c r="RNN30" s="12"/>
      <c r="RNO30" s="12"/>
      <c r="RNP30" s="12"/>
      <c r="RNQ30" s="12"/>
      <c r="RNR30" s="12"/>
      <c r="RNS30" s="12"/>
      <c r="RNT30" s="12"/>
      <c r="RNU30" s="12"/>
      <c r="RNV30" s="12"/>
      <c r="RNW30" s="12"/>
      <c r="RNX30" s="12"/>
      <c r="RNY30" s="12"/>
      <c r="RNZ30" s="12"/>
      <c r="ROA30" s="12"/>
      <c r="ROB30" s="12"/>
      <c r="ROC30" s="12"/>
      <c r="ROD30" s="12"/>
      <c r="ROE30" s="12"/>
      <c r="ROF30" s="12"/>
      <c r="ROG30" s="12"/>
      <c r="ROH30" s="12"/>
      <c r="ROI30" s="12"/>
      <c r="ROJ30" s="12"/>
      <c r="ROK30" s="12"/>
      <c r="ROL30" s="12"/>
      <c r="ROM30" s="12"/>
      <c r="RON30" s="12"/>
      <c r="ROO30" s="12"/>
      <c r="ROP30" s="12"/>
      <c r="ROQ30" s="12"/>
      <c r="ROR30" s="12"/>
      <c r="ROS30" s="12"/>
      <c r="ROT30" s="12"/>
      <c r="ROU30" s="12"/>
      <c r="ROV30" s="12"/>
      <c r="ROW30" s="12"/>
      <c r="ROX30" s="12"/>
      <c r="ROY30" s="12"/>
      <c r="ROZ30" s="12"/>
      <c r="RPA30" s="12"/>
      <c r="RPB30" s="12"/>
      <c r="RPC30" s="12"/>
      <c r="RPD30" s="12"/>
      <c r="RPE30" s="12"/>
      <c r="RPF30" s="12"/>
      <c r="RPG30" s="12"/>
      <c r="RPH30" s="12"/>
      <c r="RPI30" s="12"/>
      <c r="RPJ30" s="12"/>
      <c r="RPK30" s="12"/>
      <c r="RPL30" s="12"/>
      <c r="RPM30" s="12"/>
      <c r="RPN30" s="12"/>
      <c r="RPO30" s="12"/>
      <c r="RPP30" s="12"/>
      <c r="RPQ30" s="12"/>
      <c r="RPR30" s="12"/>
      <c r="RPS30" s="12"/>
      <c r="RPT30" s="12"/>
      <c r="RPU30" s="12"/>
      <c r="RPV30" s="12"/>
      <c r="RPW30" s="12"/>
      <c r="RPX30" s="12"/>
      <c r="RPY30" s="12"/>
      <c r="RPZ30" s="12"/>
      <c r="RQA30" s="12"/>
      <c r="RQB30" s="12"/>
      <c r="RQC30" s="12"/>
      <c r="RQD30" s="12"/>
      <c r="RQE30" s="12"/>
      <c r="RQF30" s="12"/>
      <c r="RQG30" s="12"/>
      <c r="RQH30" s="12"/>
      <c r="RQI30" s="12"/>
      <c r="RQJ30" s="12"/>
      <c r="RQK30" s="12"/>
      <c r="RQL30" s="12"/>
      <c r="RQM30" s="12"/>
      <c r="RQN30" s="12"/>
      <c r="RQO30" s="12"/>
      <c r="RQP30" s="12"/>
      <c r="RQQ30" s="12"/>
      <c r="RQR30" s="12"/>
      <c r="RQS30" s="12"/>
      <c r="RQT30" s="12"/>
      <c r="RQU30" s="12"/>
      <c r="RQV30" s="12"/>
      <c r="RQW30" s="12"/>
      <c r="RQX30" s="12"/>
      <c r="RQY30" s="12"/>
      <c r="RQZ30" s="12"/>
      <c r="RRA30" s="12"/>
      <c r="RRB30" s="12"/>
      <c r="RRC30" s="12"/>
      <c r="RRD30" s="12"/>
      <c r="RRE30" s="12"/>
      <c r="RRF30" s="12"/>
      <c r="RRG30" s="12"/>
      <c r="RRH30" s="12"/>
      <c r="RRI30" s="12"/>
      <c r="RRJ30" s="12"/>
      <c r="RRK30" s="12"/>
      <c r="RRL30" s="12"/>
      <c r="RRM30" s="12"/>
      <c r="RRN30" s="12"/>
      <c r="RRO30" s="12"/>
      <c r="RRP30" s="12"/>
      <c r="RRQ30" s="12"/>
      <c r="RRR30" s="12"/>
      <c r="RRS30" s="12"/>
      <c r="RRT30" s="12"/>
      <c r="RRU30" s="12"/>
      <c r="RRV30" s="12"/>
      <c r="RRW30" s="12"/>
      <c r="RRX30" s="12"/>
      <c r="RRY30" s="12"/>
      <c r="RRZ30" s="12"/>
      <c r="RSA30" s="12"/>
      <c r="RSB30" s="12"/>
      <c r="RSC30" s="12"/>
      <c r="RSD30" s="12"/>
      <c r="RSE30" s="12"/>
      <c r="RSF30" s="12"/>
      <c r="RSG30" s="12"/>
      <c r="RSH30" s="12"/>
      <c r="RSI30" s="12"/>
      <c r="RSJ30" s="12"/>
      <c r="RSK30" s="12"/>
      <c r="RSL30" s="12"/>
      <c r="RSM30" s="12"/>
      <c r="RSN30" s="12"/>
      <c r="RSO30" s="12"/>
      <c r="RSP30" s="12"/>
      <c r="RSQ30" s="12"/>
      <c r="RSR30" s="12"/>
      <c r="RSS30" s="12"/>
      <c r="RST30" s="12"/>
      <c r="RSU30" s="12"/>
      <c r="RSV30" s="12"/>
      <c r="RSW30" s="12"/>
      <c r="RSX30" s="12"/>
      <c r="RSY30" s="12"/>
      <c r="RSZ30" s="12"/>
      <c r="RTA30" s="12"/>
      <c r="RTB30" s="12"/>
      <c r="RTC30" s="12"/>
      <c r="RTD30" s="12"/>
      <c r="RTE30" s="12"/>
      <c r="RTF30" s="12"/>
      <c r="RTG30" s="12"/>
      <c r="RTH30" s="12"/>
      <c r="RTI30" s="12"/>
      <c r="RTJ30" s="12"/>
      <c r="RTK30" s="12"/>
      <c r="RTL30" s="12"/>
      <c r="RTM30" s="12"/>
      <c r="RTN30" s="12"/>
      <c r="RTO30" s="12"/>
      <c r="RTP30" s="12"/>
      <c r="RTQ30" s="12"/>
      <c r="RTR30" s="12"/>
      <c r="RTS30" s="12"/>
      <c r="RTT30" s="12"/>
      <c r="RTU30" s="12"/>
      <c r="RTV30" s="12"/>
      <c r="RTW30" s="12"/>
      <c r="RTX30" s="12"/>
      <c r="RTY30" s="12"/>
      <c r="RTZ30" s="12"/>
      <c r="RUA30" s="12"/>
      <c r="RUB30" s="12"/>
      <c r="RUC30" s="12"/>
      <c r="RUD30" s="12"/>
      <c r="RUE30" s="12"/>
      <c r="RUF30" s="12"/>
      <c r="RUG30" s="12"/>
      <c r="RUH30" s="12"/>
      <c r="RUI30" s="12"/>
      <c r="RUJ30" s="12"/>
      <c r="RUK30" s="12"/>
      <c r="RUL30" s="12"/>
      <c r="RUM30" s="12"/>
      <c r="RUN30" s="12"/>
      <c r="RUO30" s="12"/>
      <c r="RUP30" s="12"/>
      <c r="RUQ30" s="12"/>
      <c r="RUR30" s="12"/>
      <c r="RUS30" s="12"/>
      <c r="RUT30" s="12"/>
      <c r="RUU30" s="12"/>
      <c r="RUV30" s="12"/>
      <c r="RUW30" s="12"/>
      <c r="RUX30" s="12"/>
      <c r="RUY30" s="12"/>
      <c r="RUZ30" s="12"/>
      <c r="RVA30" s="12"/>
      <c r="RVB30" s="12"/>
      <c r="RVC30" s="12"/>
      <c r="RVD30" s="12"/>
      <c r="RVE30" s="12"/>
      <c r="RVF30" s="12"/>
      <c r="RVG30" s="12"/>
      <c r="RVH30" s="12"/>
      <c r="RVI30" s="12"/>
      <c r="RVJ30" s="12"/>
      <c r="RVK30" s="12"/>
      <c r="RVL30" s="12"/>
      <c r="RVM30" s="12"/>
      <c r="RVN30" s="12"/>
      <c r="RVO30" s="12"/>
      <c r="RVP30" s="12"/>
      <c r="RVQ30" s="12"/>
      <c r="RVR30" s="12"/>
      <c r="RVS30" s="12"/>
      <c r="RVT30" s="12"/>
      <c r="RVU30" s="12"/>
      <c r="RVV30" s="12"/>
      <c r="RVW30" s="12"/>
      <c r="RVX30" s="12"/>
      <c r="RVY30" s="12"/>
      <c r="RVZ30" s="12"/>
      <c r="RWA30" s="12"/>
      <c r="RWB30" s="12"/>
      <c r="RWC30" s="12"/>
      <c r="RWD30" s="12"/>
      <c r="RWE30" s="12"/>
      <c r="RWF30" s="12"/>
      <c r="RWG30" s="12"/>
      <c r="RWH30" s="12"/>
      <c r="RWI30" s="12"/>
      <c r="RWJ30" s="12"/>
      <c r="RWK30" s="12"/>
      <c r="RWL30" s="12"/>
      <c r="RWM30" s="12"/>
      <c r="RWN30" s="12"/>
      <c r="RWO30" s="12"/>
      <c r="RWP30" s="12"/>
      <c r="RWQ30" s="12"/>
      <c r="RWR30" s="12"/>
      <c r="RWS30" s="12"/>
      <c r="RWT30" s="12"/>
      <c r="RWU30" s="12"/>
      <c r="RWV30" s="12"/>
      <c r="RWW30" s="12"/>
      <c r="RWX30" s="12"/>
      <c r="RWY30" s="12"/>
      <c r="RWZ30" s="12"/>
      <c r="RXA30" s="12"/>
      <c r="RXB30" s="12"/>
      <c r="RXC30" s="12"/>
      <c r="RXD30" s="12"/>
      <c r="RXE30" s="12"/>
      <c r="RXF30" s="12"/>
      <c r="RXG30" s="12"/>
      <c r="RXH30" s="12"/>
      <c r="RXI30" s="12"/>
      <c r="RXJ30" s="12"/>
      <c r="RXK30" s="12"/>
      <c r="RXL30" s="12"/>
      <c r="RXM30" s="12"/>
      <c r="RXN30" s="12"/>
      <c r="RXO30" s="12"/>
      <c r="RXP30" s="12"/>
      <c r="RXQ30" s="12"/>
      <c r="RXR30" s="12"/>
      <c r="RXS30" s="12"/>
      <c r="RXT30" s="12"/>
      <c r="RXU30" s="12"/>
      <c r="RXV30" s="12"/>
      <c r="RXW30" s="12"/>
      <c r="RXX30" s="12"/>
      <c r="RXY30" s="12"/>
      <c r="RXZ30" s="12"/>
      <c r="RYA30" s="12"/>
      <c r="RYB30" s="12"/>
      <c r="RYC30" s="12"/>
      <c r="RYD30" s="12"/>
      <c r="RYE30" s="12"/>
      <c r="RYF30" s="12"/>
      <c r="RYG30" s="12"/>
      <c r="RYH30" s="12"/>
      <c r="RYI30" s="12"/>
      <c r="RYJ30" s="12"/>
      <c r="RYK30" s="12"/>
      <c r="RYL30" s="12"/>
      <c r="RYM30" s="12"/>
      <c r="RYN30" s="12"/>
      <c r="RYO30" s="12"/>
      <c r="RYP30" s="12"/>
      <c r="RYQ30" s="12"/>
      <c r="RYR30" s="12"/>
      <c r="RYS30" s="12"/>
      <c r="RYT30" s="12"/>
      <c r="RYU30" s="12"/>
      <c r="RYV30" s="12"/>
      <c r="RYW30" s="12"/>
      <c r="RYX30" s="12"/>
      <c r="RYY30" s="12"/>
      <c r="RYZ30" s="12"/>
      <c r="RZA30" s="12"/>
      <c r="RZB30" s="12"/>
      <c r="RZC30" s="12"/>
      <c r="RZD30" s="12"/>
      <c r="RZE30" s="12"/>
      <c r="RZF30" s="12"/>
      <c r="RZG30" s="12"/>
      <c r="RZH30" s="12"/>
      <c r="RZI30" s="12"/>
      <c r="RZJ30" s="12"/>
      <c r="RZK30" s="12"/>
      <c r="RZL30" s="12"/>
      <c r="RZM30" s="12"/>
      <c r="RZN30" s="12"/>
      <c r="RZO30" s="12"/>
      <c r="RZP30" s="12"/>
      <c r="RZQ30" s="12"/>
      <c r="RZR30" s="12"/>
      <c r="RZS30" s="12"/>
      <c r="RZT30" s="12"/>
      <c r="RZU30" s="12"/>
      <c r="RZV30" s="12"/>
      <c r="RZW30" s="12"/>
      <c r="RZX30" s="12"/>
      <c r="RZY30" s="12"/>
      <c r="RZZ30" s="12"/>
      <c r="SAA30" s="12"/>
      <c r="SAB30" s="12"/>
      <c r="SAC30" s="12"/>
      <c r="SAD30" s="12"/>
      <c r="SAE30" s="12"/>
      <c r="SAF30" s="12"/>
      <c r="SAG30" s="12"/>
      <c r="SAH30" s="12"/>
      <c r="SAI30" s="12"/>
      <c r="SAJ30" s="12"/>
      <c r="SAK30" s="12"/>
      <c r="SAL30" s="12"/>
      <c r="SAM30" s="12"/>
      <c r="SAN30" s="12"/>
      <c r="SAO30" s="12"/>
      <c r="SAP30" s="12"/>
      <c r="SAQ30" s="12"/>
      <c r="SAR30" s="12"/>
      <c r="SAS30" s="12"/>
      <c r="SAT30" s="12"/>
      <c r="SAU30" s="12"/>
      <c r="SAV30" s="12"/>
      <c r="SAW30" s="12"/>
      <c r="SAX30" s="12"/>
      <c r="SAY30" s="12"/>
      <c r="SAZ30" s="12"/>
      <c r="SBA30" s="12"/>
      <c r="SBB30" s="12"/>
      <c r="SBC30" s="12"/>
      <c r="SBD30" s="12"/>
      <c r="SBE30" s="12"/>
      <c r="SBF30" s="12"/>
      <c r="SBG30" s="12"/>
      <c r="SBH30" s="12"/>
      <c r="SBI30" s="12"/>
      <c r="SBJ30" s="12"/>
      <c r="SBK30" s="12"/>
      <c r="SBL30" s="12"/>
      <c r="SBM30" s="12"/>
      <c r="SBN30" s="12"/>
      <c r="SBO30" s="12"/>
      <c r="SBP30" s="12"/>
      <c r="SBQ30" s="12"/>
      <c r="SBR30" s="12"/>
      <c r="SBS30" s="12"/>
      <c r="SBT30" s="12"/>
      <c r="SBU30" s="12"/>
      <c r="SBV30" s="12"/>
      <c r="SBW30" s="12"/>
      <c r="SBX30" s="12"/>
      <c r="SBY30" s="12"/>
      <c r="SBZ30" s="12"/>
      <c r="SCA30" s="12"/>
      <c r="SCB30" s="12"/>
      <c r="SCC30" s="12"/>
      <c r="SCD30" s="12"/>
      <c r="SCE30" s="12"/>
      <c r="SCF30" s="12"/>
      <c r="SCG30" s="12"/>
      <c r="SCH30" s="12"/>
      <c r="SCI30" s="12"/>
      <c r="SCJ30" s="12"/>
      <c r="SCK30" s="12"/>
      <c r="SCL30" s="12"/>
      <c r="SCM30" s="12"/>
      <c r="SCN30" s="12"/>
      <c r="SCO30" s="12"/>
      <c r="SCP30" s="12"/>
      <c r="SCQ30" s="12"/>
      <c r="SCR30" s="12"/>
      <c r="SCS30" s="12"/>
      <c r="SCT30" s="12"/>
      <c r="SCU30" s="12"/>
      <c r="SCV30" s="12"/>
      <c r="SCW30" s="12"/>
      <c r="SCX30" s="12"/>
      <c r="SCY30" s="12"/>
      <c r="SCZ30" s="12"/>
      <c r="SDA30" s="12"/>
      <c r="SDB30" s="12"/>
      <c r="SDC30" s="12"/>
      <c r="SDD30" s="12"/>
      <c r="SDE30" s="12"/>
      <c r="SDF30" s="12"/>
      <c r="SDG30" s="12"/>
      <c r="SDH30" s="12"/>
      <c r="SDI30" s="12"/>
      <c r="SDJ30" s="12"/>
      <c r="SDK30" s="12"/>
      <c r="SDL30" s="12"/>
      <c r="SDM30" s="12"/>
      <c r="SDN30" s="12"/>
      <c r="SDO30" s="12"/>
      <c r="SDP30" s="12"/>
      <c r="SDQ30" s="12"/>
      <c r="SDR30" s="12"/>
      <c r="SDS30" s="12"/>
      <c r="SDT30" s="12"/>
      <c r="SDU30" s="12"/>
      <c r="SDV30" s="12"/>
      <c r="SDW30" s="12"/>
      <c r="SDX30" s="12"/>
      <c r="SDY30" s="12"/>
      <c r="SDZ30" s="12"/>
      <c r="SEA30" s="12"/>
      <c r="SEB30" s="12"/>
      <c r="SEC30" s="12"/>
      <c r="SED30" s="12"/>
      <c r="SEE30" s="12"/>
      <c r="SEF30" s="12"/>
      <c r="SEG30" s="12"/>
      <c r="SEH30" s="12"/>
      <c r="SEI30" s="12"/>
      <c r="SEJ30" s="12"/>
      <c r="SEK30" s="12"/>
      <c r="SEL30" s="12"/>
      <c r="SEM30" s="12"/>
      <c r="SEN30" s="12"/>
      <c r="SEO30" s="12"/>
      <c r="SEP30" s="12"/>
      <c r="SEQ30" s="12"/>
      <c r="SER30" s="12"/>
      <c r="SES30" s="12"/>
      <c r="SET30" s="12"/>
      <c r="SEU30" s="12"/>
      <c r="SEV30" s="12"/>
      <c r="SEW30" s="12"/>
      <c r="SEX30" s="12"/>
      <c r="SEY30" s="12"/>
      <c r="SEZ30" s="12"/>
      <c r="SFA30" s="12"/>
      <c r="SFB30" s="12"/>
      <c r="SFC30" s="12"/>
      <c r="SFD30" s="12"/>
      <c r="SFE30" s="12"/>
      <c r="SFF30" s="12"/>
      <c r="SFG30" s="12"/>
      <c r="SFH30" s="12"/>
      <c r="SFI30" s="12"/>
      <c r="SFJ30" s="12"/>
      <c r="SFK30" s="12"/>
      <c r="SFL30" s="12"/>
      <c r="SFM30" s="12"/>
      <c r="SFN30" s="12"/>
      <c r="SFO30" s="12"/>
      <c r="SFP30" s="12"/>
      <c r="SFQ30" s="12"/>
      <c r="SFR30" s="12"/>
      <c r="SFS30" s="12"/>
      <c r="SFT30" s="12"/>
      <c r="SFU30" s="12"/>
      <c r="SFV30" s="12"/>
      <c r="SFW30" s="12"/>
      <c r="SFX30" s="12"/>
      <c r="SFY30" s="12"/>
      <c r="SFZ30" s="12"/>
      <c r="SGA30" s="12"/>
      <c r="SGB30" s="12"/>
      <c r="SGC30" s="12"/>
      <c r="SGD30" s="12"/>
      <c r="SGE30" s="12"/>
      <c r="SGF30" s="12"/>
      <c r="SGG30" s="12"/>
      <c r="SGH30" s="12"/>
      <c r="SGI30" s="12"/>
      <c r="SGJ30" s="12"/>
      <c r="SGK30" s="12"/>
      <c r="SGL30" s="12"/>
      <c r="SGM30" s="12"/>
      <c r="SGN30" s="12"/>
      <c r="SGO30" s="12"/>
      <c r="SGP30" s="12"/>
      <c r="SGQ30" s="12"/>
      <c r="SGR30" s="12"/>
      <c r="SGS30" s="12"/>
      <c r="SGT30" s="12"/>
      <c r="SGU30" s="12"/>
      <c r="SGV30" s="12"/>
      <c r="SGW30" s="12"/>
      <c r="SGX30" s="12"/>
      <c r="SGY30" s="12"/>
      <c r="SGZ30" s="12"/>
      <c r="SHA30" s="12"/>
      <c r="SHB30" s="12"/>
      <c r="SHC30" s="12"/>
      <c r="SHD30" s="12"/>
      <c r="SHE30" s="12"/>
      <c r="SHF30" s="12"/>
      <c r="SHG30" s="12"/>
      <c r="SHH30" s="12"/>
      <c r="SHI30" s="12"/>
      <c r="SHJ30" s="12"/>
      <c r="SHK30" s="12"/>
      <c r="SHL30" s="12"/>
      <c r="SHM30" s="12"/>
      <c r="SHN30" s="12"/>
      <c r="SHO30" s="12"/>
      <c r="SHP30" s="12"/>
      <c r="SHQ30" s="12"/>
      <c r="SHR30" s="12"/>
      <c r="SHS30" s="12"/>
      <c r="SHT30" s="12"/>
      <c r="SHU30" s="12"/>
      <c r="SHV30" s="12"/>
      <c r="SHW30" s="12"/>
      <c r="SHX30" s="12"/>
      <c r="SHY30" s="12"/>
      <c r="SHZ30" s="12"/>
      <c r="SIA30" s="12"/>
      <c r="SIB30" s="12"/>
      <c r="SIC30" s="12"/>
      <c r="SID30" s="12"/>
      <c r="SIE30" s="12"/>
      <c r="SIF30" s="12"/>
      <c r="SIG30" s="12"/>
      <c r="SIH30" s="12"/>
      <c r="SII30" s="12"/>
      <c r="SIJ30" s="12"/>
      <c r="SIK30" s="12"/>
      <c r="SIL30" s="12"/>
      <c r="SIM30" s="12"/>
      <c r="SIN30" s="12"/>
      <c r="SIO30" s="12"/>
      <c r="SIP30" s="12"/>
      <c r="SIQ30" s="12"/>
      <c r="SIR30" s="12"/>
      <c r="SIS30" s="12"/>
      <c r="SIT30" s="12"/>
      <c r="SIU30" s="12"/>
      <c r="SIV30" s="12"/>
      <c r="SIW30" s="12"/>
      <c r="SIX30" s="12"/>
      <c r="SIY30" s="12"/>
      <c r="SIZ30" s="12"/>
      <c r="SJA30" s="12"/>
      <c r="SJB30" s="12"/>
      <c r="SJC30" s="12"/>
      <c r="SJD30" s="12"/>
      <c r="SJE30" s="12"/>
      <c r="SJF30" s="12"/>
      <c r="SJG30" s="12"/>
      <c r="SJH30" s="12"/>
      <c r="SJI30" s="12"/>
      <c r="SJJ30" s="12"/>
      <c r="SJK30" s="12"/>
      <c r="SJL30" s="12"/>
      <c r="SJM30" s="12"/>
      <c r="SJN30" s="12"/>
      <c r="SJO30" s="12"/>
      <c r="SJP30" s="12"/>
      <c r="SJQ30" s="12"/>
      <c r="SJR30" s="12"/>
      <c r="SJS30" s="12"/>
      <c r="SJT30" s="12"/>
      <c r="SJU30" s="12"/>
      <c r="SJV30" s="12"/>
      <c r="SJW30" s="12"/>
      <c r="SJX30" s="12"/>
      <c r="SJY30" s="12"/>
      <c r="SJZ30" s="12"/>
      <c r="SKA30" s="12"/>
      <c r="SKB30" s="12"/>
      <c r="SKC30" s="12"/>
      <c r="SKD30" s="12"/>
      <c r="SKE30" s="12"/>
      <c r="SKF30" s="12"/>
      <c r="SKG30" s="12"/>
      <c r="SKH30" s="12"/>
      <c r="SKI30" s="12"/>
      <c r="SKJ30" s="12"/>
      <c r="SKK30" s="12"/>
      <c r="SKL30" s="12"/>
      <c r="SKM30" s="12"/>
      <c r="SKN30" s="12"/>
      <c r="SKO30" s="12"/>
      <c r="SKP30" s="12"/>
      <c r="SKQ30" s="12"/>
      <c r="SKR30" s="12"/>
      <c r="SKS30" s="12"/>
      <c r="SKT30" s="12"/>
      <c r="SKU30" s="12"/>
      <c r="SKV30" s="12"/>
      <c r="SKW30" s="12"/>
      <c r="SKX30" s="12"/>
      <c r="SKY30" s="12"/>
      <c r="SKZ30" s="12"/>
      <c r="SLA30" s="12"/>
      <c r="SLB30" s="12"/>
      <c r="SLC30" s="12"/>
      <c r="SLD30" s="12"/>
      <c r="SLE30" s="12"/>
      <c r="SLF30" s="12"/>
      <c r="SLG30" s="12"/>
      <c r="SLH30" s="12"/>
      <c r="SLI30" s="12"/>
      <c r="SLJ30" s="12"/>
      <c r="SLK30" s="12"/>
      <c r="SLL30" s="12"/>
      <c r="SLM30" s="12"/>
      <c r="SLN30" s="12"/>
      <c r="SLO30" s="12"/>
      <c r="SLP30" s="12"/>
      <c r="SLQ30" s="12"/>
      <c r="SLR30" s="12"/>
      <c r="SLS30" s="12"/>
      <c r="SLT30" s="12"/>
      <c r="SLU30" s="12"/>
      <c r="SLV30" s="12"/>
      <c r="SLW30" s="12"/>
      <c r="SLX30" s="12"/>
      <c r="SLY30" s="12"/>
      <c r="SLZ30" s="12"/>
      <c r="SMA30" s="12"/>
      <c r="SMB30" s="12"/>
      <c r="SMC30" s="12"/>
      <c r="SMD30" s="12"/>
      <c r="SME30" s="12"/>
      <c r="SMF30" s="12"/>
      <c r="SMG30" s="12"/>
      <c r="SMH30" s="12"/>
      <c r="SMI30" s="12"/>
      <c r="SMJ30" s="12"/>
      <c r="SMK30" s="12"/>
      <c r="SML30" s="12"/>
      <c r="SMM30" s="12"/>
      <c r="SMN30" s="12"/>
      <c r="SMO30" s="12"/>
      <c r="SMP30" s="12"/>
      <c r="SMQ30" s="12"/>
      <c r="SMR30" s="12"/>
      <c r="SMS30" s="12"/>
      <c r="SMT30" s="12"/>
      <c r="SMU30" s="12"/>
      <c r="SMV30" s="12"/>
      <c r="SMW30" s="12"/>
      <c r="SMX30" s="12"/>
      <c r="SMY30" s="12"/>
      <c r="SMZ30" s="12"/>
      <c r="SNA30" s="12"/>
      <c r="SNB30" s="12"/>
      <c r="SNC30" s="12"/>
      <c r="SND30" s="12"/>
      <c r="SNE30" s="12"/>
      <c r="SNF30" s="12"/>
      <c r="SNG30" s="12"/>
      <c r="SNH30" s="12"/>
      <c r="SNI30" s="12"/>
      <c r="SNJ30" s="12"/>
      <c r="SNK30" s="12"/>
      <c r="SNL30" s="12"/>
      <c r="SNM30" s="12"/>
      <c r="SNN30" s="12"/>
      <c r="SNO30" s="12"/>
      <c r="SNP30" s="12"/>
      <c r="SNQ30" s="12"/>
      <c r="SNR30" s="12"/>
      <c r="SNS30" s="12"/>
      <c r="SNT30" s="12"/>
      <c r="SNU30" s="12"/>
      <c r="SNV30" s="12"/>
      <c r="SNW30" s="12"/>
      <c r="SNX30" s="12"/>
      <c r="SNY30" s="12"/>
      <c r="SNZ30" s="12"/>
      <c r="SOA30" s="12"/>
      <c r="SOB30" s="12"/>
      <c r="SOC30" s="12"/>
      <c r="SOD30" s="12"/>
      <c r="SOE30" s="12"/>
      <c r="SOF30" s="12"/>
      <c r="SOG30" s="12"/>
      <c r="SOH30" s="12"/>
      <c r="SOI30" s="12"/>
      <c r="SOJ30" s="12"/>
      <c r="SOK30" s="12"/>
      <c r="SOL30" s="12"/>
      <c r="SOM30" s="12"/>
      <c r="SON30" s="12"/>
      <c r="SOO30" s="12"/>
      <c r="SOP30" s="12"/>
      <c r="SOQ30" s="12"/>
      <c r="SOR30" s="12"/>
      <c r="SOS30" s="12"/>
      <c r="SOT30" s="12"/>
      <c r="SOU30" s="12"/>
      <c r="SOV30" s="12"/>
      <c r="SOW30" s="12"/>
      <c r="SOX30" s="12"/>
      <c r="SOY30" s="12"/>
      <c r="SOZ30" s="12"/>
      <c r="SPA30" s="12"/>
      <c r="SPB30" s="12"/>
      <c r="SPC30" s="12"/>
      <c r="SPD30" s="12"/>
      <c r="SPE30" s="12"/>
      <c r="SPF30" s="12"/>
      <c r="SPG30" s="12"/>
      <c r="SPH30" s="12"/>
      <c r="SPI30" s="12"/>
      <c r="SPJ30" s="12"/>
      <c r="SPK30" s="12"/>
      <c r="SPL30" s="12"/>
      <c r="SPM30" s="12"/>
      <c r="SPN30" s="12"/>
      <c r="SPO30" s="12"/>
      <c r="SPP30" s="12"/>
      <c r="SPQ30" s="12"/>
      <c r="SPR30" s="12"/>
      <c r="SPS30" s="12"/>
      <c r="SPT30" s="12"/>
      <c r="SPU30" s="12"/>
      <c r="SPV30" s="12"/>
      <c r="SPW30" s="12"/>
      <c r="SPX30" s="12"/>
      <c r="SPY30" s="12"/>
      <c r="SPZ30" s="12"/>
      <c r="SQA30" s="12"/>
      <c r="SQB30" s="12"/>
      <c r="SQC30" s="12"/>
      <c r="SQD30" s="12"/>
      <c r="SQE30" s="12"/>
      <c r="SQF30" s="12"/>
      <c r="SQG30" s="12"/>
      <c r="SQH30" s="12"/>
      <c r="SQI30" s="12"/>
      <c r="SQJ30" s="12"/>
      <c r="SQK30" s="12"/>
      <c r="SQL30" s="12"/>
      <c r="SQM30" s="12"/>
      <c r="SQN30" s="12"/>
      <c r="SQO30" s="12"/>
      <c r="SQP30" s="12"/>
      <c r="SQQ30" s="12"/>
      <c r="SQR30" s="12"/>
      <c r="SQS30" s="12"/>
      <c r="SQT30" s="12"/>
      <c r="SQU30" s="12"/>
      <c r="SQV30" s="12"/>
      <c r="SQW30" s="12"/>
      <c r="SQX30" s="12"/>
      <c r="SQY30" s="12"/>
      <c r="SQZ30" s="12"/>
      <c r="SRA30" s="12"/>
      <c r="SRB30" s="12"/>
      <c r="SRC30" s="12"/>
      <c r="SRD30" s="12"/>
      <c r="SRE30" s="12"/>
      <c r="SRF30" s="12"/>
      <c r="SRG30" s="12"/>
      <c r="SRH30" s="12"/>
      <c r="SRI30" s="12"/>
      <c r="SRJ30" s="12"/>
      <c r="SRK30" s="12"/>
      <c r="SRL30" s="12"/>
      <c r="SRM30" s="12"/>
      <c r="SRN30" s="12"/>
      <c r="SRO30" s="12"/>
      <c r="SRP30" s="12"/>
      <c r="SRQ30" s="12"/>
      <c r="SRR30" s="12"/>
      <c r="SRS30" s="12"/>
      <c r="SRT30" s="12"/>
      <c r="SRU30" s="12"/>
      <c r="SRV30" s="12"/>
      <c r="SRW30" s="12"/>
      <c r="SRX30" s="12"/>
      <c r="SRY30" s="12"/>
      <c r="SRZ30" s="12"/>
      <c r="SSA30" s="12"/>
      <c r="SSB30" s="12"/>
      <c r="SSC30" s="12"/>
      <c r="SSD30" s="12"/>
      <c r="SSE30" s="12"/>
      <c r="SSF30" s="12"/>
      <c r="SSG30" s="12"/>
      <c r="SSH30" s="12"/>
      <c r="SSI30" s="12"/>
      <c r="SSJ30" s="12"/>
      <c r="SSK30" s="12"/>
      <c r="SSL30" s="12"/>
      <c r="SSM30" s="12"/>
      <c r="SSN30" s="12"/>
      <c r="SSO30" s="12"/>
      <c r="SSP30" s="12"/>
      <c r="SSQ30" s="12"/>
      <c r="SSR30" s="12"/>
      <c r="SSS30" s="12"/>
      <c r="SST30" s="12"/>
      <c r="SSU30" s="12"/>
      <c r="SSV30" s="12"/>
      <c r="SSW30" s="12"/>
      <c r="SSX30" s="12"/>
      <c r="SSY30" s="12"/>
      <c r="SSZ30" s="12"/>
      <c r="STA30" s="12"/>
      <c r="STB30" s="12"/>
      <c r="STC30" s="12"/>
      <c r="STD30" s="12"/>
      <c r="STE30" s="12"/>
      <c r="STF30" s="12"/>
      <c r="STG30" s="12"/>
      <c r="STH30" s="12"/>
      <c r="STI30" s="12"/>
      <c r="STJ30" s="12"/>
      <c r="STK30" s="12"/>
      <c r="STL30" s="12"/>
      <c r="STM30" s="12"/>
      <c r="STN30" s="12"/>
      <c r="STO30" s="12"/>
      <c r="STP30" s="12"/>
      <c r="STQ30" s="12"/>
      <c r="STR30" s="12"/>
      <c r="STS30" s="12"/>
      <c r="STT30" s="12"/>
      <c r="STU30" s="12"/>
      <c r="STV30" s="12"/>
      <c r="STW30" s="12"/>
      <c r="STX30" s="12"/>
      <c r="STY30" s="12"/>
      <c r="STZ30" s="12"/>
      <c r="SUA30" s="12"/>
      <c r="SUB30" s="12"/>
      <c r="SUC30" s="12"/>
      <c r="SUD30" s="12"/>
      <c r="SUE30" s="12"/>
      <c r="SUF30" s="12"/>
      <c r="SUG30" s="12"/>
      <c r="SUH30" s="12"/>
      <c r="SUI30" s="12"/>
      <c r="SUJ30" s="12"/>
      <c r="SUK30" s="12"/>
      <c r="SUL30" s="12"/>
      <c r="SUM30" s="12"/>
      <c r="SUN30" s="12"/>
      <c r="SUO30" s="12"/>
      <c r="SUP30" s="12"/>
      <c r="SUQ30" s="12"/>
      <c r="SUR30" s="12"/>
      <c r="SUS30" s="12"/>
      <c r="SUT30" s="12"/>
      <c r="SUU30" s="12"/>
      <c r="SUV30" s="12"/>
      <c r="SUW30" s="12"/>
      <c r="SUX30" s="12"/>
      <c r="SUY30" s="12"/>
      <c r="SUZ30" s="12"/>
      <c r="SVA30" s="12"/>
      <c r="SVB30" s="12"/>
      <c r="SVC30" s="12"/>
      <c r="SVD30" s="12"/>
      <c r="SVE30" s="12"/>
      <c r="SVF30" s="12"/>
      <c r="SVG30" s="12"/>
      <c r="SVH30" s="12"/>
      <c r="SVI30" s="12"/>
      <c r="SVJ30" s="12"/>
      <c r="SVK30" s="12"/>
      <c r="SVL30" s="12"/>
      <c r="SVM30" s="12"/>
      <c r="SVN30" s="12"/>
      <c r="SVO30" s="12"/>
      <c r="SVP30" s="12"/>
      <c r="SVQ30" s="12"/>
      <c r="SVR30" s="12"/>
      <c r="SVS30" s="12"/>
      <c r="SVT30" s="12"/>
      <c r="SVU30" s="12"/>
      <c r="SVV30" s="12"/>
      <c r="SVW30" s="12"/>
      <c r="SVX30" s="12"/>
      <c r="SVY30" s="12"/>
      <c r="SVZ30" s="12"/>
      <c r="SWA30" s="12"/>
      <c r="SWB30" s="12"/>
      <c r="SWC30" s="12"/>
      <c r="SWD30" s="12"/>
      <c r="SWE30" s="12"/>
      <c r="SWF30" s="12"/>
      <c r="SWG30" s="12"/>
      <c r="SWH30" s="12"/>
      <c r="SWI30" s="12"/>
      <c r="SWJ30" s="12"/>
      <c r="SWK30" s="12"/>
      <c r="SWL30" s="12"/>
      <c r="SWM30" s="12"/>
      <c r="SWN30" s="12"/>
      <c r="SWO30" s="12"/>
      <c r="SWP30" s="12"/>
      <c r="SWQ30" s="12"/>
      <c r="SWR30" s="12"/>
      <c r="SWS30" s="12"/>
      <c r="SWT30" s="12"/>
      <c r="SWU30" s="12"/>
      <c r="SWV30" s="12"/>
      <c r="SWW30" s="12"/>
      <c r="SWX30" s="12"/>
      <c r="SWY30" s="12"/>
      <c r="SWZ30" s="12"/>
      <c r="SXA30" s="12"/>
      <c r="SXB30" s="12"/>
      <c r="SXC30" s="12"/>
      <c r="SXD30" s="12"/>
      <c r="SXE30" s="12"/>
      <c r="SXF30" s="12"/>
      <c r="SXG30" s="12"/>
      <c r="SXH30" s="12"/>
      <c r="SXI30" s="12"/>
      <c r="SXJ30" s="12"/>
      <c r="SXK30" s="12"/>
      <c r="SXL30" s="12"/>
      <c r="SXM30" s="12"/>
      <c r="SXN30" s="12"/>
      <c r="SXO30" s="12"/>
      <c r="SXP30" s="12"/>
      <c r="SXQ30" s="12"/>
      <c r="SXR30" s="12"/>
      <c r="SXS30" s="12"/>
      <c r="SXT30" s="12"/>
      <c r="SXU30" s="12"/>
      <c r="SXV30" s="12"/>
      <c r="SXW30" s="12"/>
      <c r="SXX30" s="12"/>
      <c r="SXY30" s="12"/>
      <c r="SXZ30" s="12"/>
      <c r="SYA30" s="12"/>
      <c r="SYB30" s="12"/>
      <c r="SYC30" s="12"/>
      <c r="SYD30" s="12"/>
      <c r="SYE30" s="12"/>
      <c r="SYF30" s="12"/>
      <c r="SYG30" s="12"/>
      <c r="SYH30" s="12"/>
      <c r="SYI30" s="12"/>
      <c r="SYJ30" s="12"/>
      <c r="SYK30" s="12"/>
      <c r="SYL30" s="12"/>
      <c r="SYM30" s="12"/>
      <c r="SYN30" s="12"/>
      <c r="SYO30" s="12"/>
      <c r="SYP30" s="12"/>
      <c r="SYQ30" s="12"/>
      <c r="SYR30" s="12"/>
      <c r="SYS30" s="12"/>
      <c r="SYT30" s="12"/>
      <c r="SYU30" s="12"/>
      <c r="SYV30" s="12"/>
      <c r="SYW30" s="12"/>
      <c r="SYX30" s="12"/>
      <c r="SYY30" s="12"/>
      <c r="SYZ30" s="12"/>
      <c r="SZA30" s="12"/>
      <c r="SZB30" s="12"/>
      <c r="SZC30" s="12"/>
      <c r="SZD30" s="12"/>
      <c r="SZE30" s="12"/>
      <c r="SZF30" s="12"/>
      <c r="SZG30" s="12"/>
      <c r="SZH30" s="12"/>
      <c r="SZI30" s="12"/>
      <c r="SZJ30" s="12"/>
      <c r="SZK30" s="12"/>
      <c r="SZL30" s="12"/>
      <c r="SZM30" s="12"/>
      <c r="SZN30" s="12"/>
      <c r="SZO30" s="12"/>
      <c r="SZP30" s="12"/>
      <c r="SZQ30" s="12"/>
      <c r="SZR30" s="12"/>
      <c r="SZS30" s="12"/>
      <c r="SZT30" s="12"/>
      <c r="SZU30" s="12"/>
      <c r="SZV30" s="12"/>
      <c r="SZW30" s="12"/>
      <c r="SZX30" s="12"/>
      <c r="SZY30" s="12"/>
      <c r="SZZ30" s="12"/>
      <c r="TAA30" s="12"/>
      <c r="TAB30" s="12"/>
      <c r="TAC30" s="12"/>
      <c r="TAD30" s="12"/>
      <c r="TAE30" s="12"/>
      <c r="TAF30" s="12"/>
      <c r="TAG30" s="12"/>
      <c r="TAH30" s="12"/>
      <c r="TAI30" s="12"/>
      <c r="TAJ30" s="12"/>
      <c r="TAK30" s="12"/>
      <c r="TAL30" s="12"/>
      <c r="TAM30" s="12"/>
      <c r="TAN30" s="12"/>
      <c r="TAO30" s="12"/>
      <c r="TAP30" s="12"/>
      <c r="TAQ30" s="12"/>
      <c r="TAR30" s="12"/>
      <c r="TAS30" s="12"/>
      <c r="TAT30" s="12"/>
      <c r="TAU30" s="12"/>
      <c r="TAV30" s="12"/>
      <c r="TAW30" s="12"/>
      <c r="TAX30" s="12"/>
      <c r="TAY30" s="12"/>
      <c r="TAZ30" s="12"/>
      <c r="TBA30" s="12"/>
      <c r="TBB30" s="12"/>
      <c r="TBC30" s="12"/>
      <c r="TBD30" s="12"/>
      <c r="TBE30" s="12"/>
      <c r="TBF30" s="12"/>
      <c r="TBG30" s="12"/>
      <c r="TBH30" s="12"/>
      <c r="TBI30" s="12"/>
      <c r="TBJ30" s="12"/>
      <c r="TBK30" s="12"/>
      <c r="TBL30" s="12"/>
      <c r="TBM30" s="12"/>
      <c r="TBN30" s="12"/>
      <c r="TBO30" s="12"/>
      <c r="TBP30" s="12"/>
      <c r="TBQ30" s="12"/>
      <c r="TBR30" s="12"/>
      <c r="TBS30" s="12"/>
      <c r="TBT30" s="12"/>
      <c r="TBU30" s="12"/>
      <c r="TBV30" s="12"/>
      <c r="TBW30" s="12"/>
      <c r="TBX30" s="12"/>
      <c r="TBY30" s="12"/>
      <c r="TBZ30" s="12"/>
      <c r="TCA30" s="12"/>
      <c r="TCB30" s="12"/>
      <c r="TCC30" s="12"/>
      <c r="TCD30" s="12"/>
      <c r="TCE30" s="12"/>
      <c r="TCF30" s="12"/>
      <c r="TCG30" s="12"/>
      <c r="TCH30" s="12"/>
      <c r="TCI30" s="12"/>
      <c r="TCJ30" s="12"/>
      <c r="TCK30" s="12"/>
      <c r="TCL30" s="12"/>
      <c r="TCM30" s="12"/>
      <c r="TCN30" s="12"/>
      <c r="TCO30" s="12"/>
      <c r="TCP30" s="12"/>
      <c r="TCQ30" s="12"/>
      <c r="TCR30" s="12"/>
      <c r="TCS30" s="12"/>
      <c r="TCT30" s="12"/>
      <c r="TCU30" s="12"/>
      <c r="TCV30" s="12"/>
      <c r="TCW30" s="12"/>
      <c r="TCX30" s="12"/>
      <c r="TCY30" s="12"/>
      <c r="TCZ30" s="12"/>
      <c r="TDA30" s="12"/>
      <c r="TDB30" s="12"/>
      <c r="TDC30" s="12"/>
      <c r="TDD30" s="12"/>
      <c r="TDE30" s="12"/>
      <c r="TDF30" s="12"/>
      <c r="TDG30" s="12"/>
      <c r="TDH30" s="12"/>
      <c r="TDI30" s="12"/>
      <c r="TDJ30" s="12"/>
      <c r="TDK30" s="12"/>
      <c r="TDL30" s="12"/>
      <c r="TDM30" s="12"/>
      <c r="TDN30" s="12"/>
      <c r="TDO30" s="12"/>
      <c r="TDP30" s="12"/>
      <c r="TDQ30" s="12"/>
      <c r="TDR30" s="12"/>
      <c r="TDS30" s="12"/>
      <c r="TDT30" s="12"/>
      <c r="TDU30" s="12"/>
      <c r="TDV30" s="12"/>
      <c r="TDW30" s="12"/>
      <c r="TDX30" s="12"/>
      <c r="TDY30" s="12"/>
      <c r="TDZ30" s="12"/>
      <c r="TEA30" s="12"/>
      <c r="TEB30" s="12"/>
      <c r="TEC30" s="12"/>
      <c r="TED30" s="12"/>
      <c r="TEE30" s="12"/>
      <c r="TEF30" s="12"/>
      <c r="TEG30" s="12"/>
      <c r="TEH30" s="12"/>
      <c r="TEI30" s="12"/>
      <c r="TEJ30" s="12"/>
      <c r="TEK30" s="12"/>
      <c r="TEL30" s="12"/>
      <c r="TEM30" s="12"/>
      <c r="TEN30" s="12"/>
      <c r="TEO30" s="12"/>
      <c r="TEP30" s="12"/>
      <c r="TEQ30" s="12"/>
      <c r="TER30" s="12"/>
      <c r="TES30" s="12"/>
      <c r="TET30" s="12"/>
      <c r="TEU30" s="12"/>
      <c r="TEV30" s="12"/>
      <c r="TEW30" s="12"/>
      <c r="TEX30" s="12"/>
      <c r="TEY30" s="12"/>
      <c r="TEZ30" s="12"/>
      <c r="TFA30" s="12"/>
      <c r="TFB30" s="12"/>
      <c r="TFC30" s="12"/>
      <c r="TFD30" s="12"/>
      <c r="TFE30" s="12"/>
      <c r="TFF30" s="12"/>
      <c r="TFG30" s="12"/>
      <c r="TFH30" s="12"/>
      <c r="TFI30" s="12"/>
      <c r="TFJ30" s="12"/>
      <c r="TFK30" s="12"/>
      <c r="TFL30" s="12"/>
      <c r="TFM30" s="12"/>
      <c r="TFN30" s="12"/>
      <c r="TFO30" s="12"/>
      <c r="TFP30" s="12"/>
      <c r="TFQ30" s="12"/>
      <c r="TFR30" s="12"/>
      <c r="TFS30" s="12"/>
      <c r="TFT30" s="12"/>
      <c r="TFU30" s="12"/>
      <c r="TFV30" s="12"/>
      <c r="TFW30" s="12"/>
      <c r="TFX30" s="12"/>
      <c r="TFY30" s="12"/>
      <c r="TFZ30" s="12"/>
      <c r="TGA30" s="12"/>
      <c r="TGB30" s="12"/>
      <c r="TGC30" s="12"/>
      <c r="TGD30" s="12"/>
      <c r="TGE30" s="12"/>
      <c r="TGF30" s="12"/>
      <c r="TGG30" s="12"/>
      <c r="TGH30" s="12"/>
      <c r="TGI30" s="12"/>
      <c r="TGJ30" s="12"/>
      <c r="TGK30" s="12"/>
      <c r="TGL30" s="12"/>
      <c r="TGM30" s="12"/>
      <c r="TGN30" s="12"/>
      <c r="TGO30" s="12"/>
      <c r="TGP30" s="12"/>
      <c r="TGQ30" s="12"/>
      <c r="TGR30" s="12"/>
      <c r="TGS30" s="12"/>
      <c r="TGT30" s="12"/>
      <c r="TGU30" s="12"/>
      <c r="TGV30" s="12"/>
      <c r="TGW30" s="12"/>
      <c r="TGX30" s="12"/>
      <c r="TGY30" s="12"/>
      <c r="TGZ30" s="12"/>
      <c r="THA30" s="12"/>
      <c r="THB30" s="12"/>
      <c r="THC30" s="12"/>
      <c r="THD30" s="12"/>
      <c r="THE30" s="12"/>
      <c r="THF30" s="12"/>
      <c r="THG30" s="12"/>
      <c r="THH30" s="12"/>
      <c r="THI30" s="12"/>
      <c r="THJ30" s="12"/>
      <c r="THK30" s="12"/>
      <c r="THL30" s="12"/>
      <c r="THM30" s="12"/>
      <c r="THN30" s="12"/>
      <c r="THO30" s="12"/>
      <c r="THP30" s="12"/>
      <c r="THQ30" s="12"/>
      <c r="THR30" s="12"/>
      <c r="THS30" s="12"/>
      <c r="THT30" s="12"/>
      <c r="THU30" s="12"/>
      <c r="THV30" s="12"/>
      <c r="THW30" s="12"/>
      <c r="THX30" s="12"/>
      <c r="THY30" s="12"/>
      <c r="THZ30" s="12"/>
      <c r="TIA30" s="12"/>
      <c r="TIB30" s="12"/>
      <c r="TIC30" s="12"/>
      <c r="TID30" s="12"/>
      <c r="TIE30" s="12"/>
      <c r="TIF30" s="12"/>
      <c r="TIG30" s="12"/>
      <c r="TIH30" s="12"/>
      <c r="TII30" s="12"/>
      <c r="TIJ30" s="12"/>
      <c r="TIK30" s="12"/>
      <c r="TIL30" s="12"/>
      <c r="TIM30" s="12"/>
      <c r="TIN30" s="12"/>
      <c r="TIO30" s="12"/>
      <c r="TIP30" s="12"/>
      <c r="TIQ30" s="12"/>
      <c r="TIR30" s="12"/>
      <c r="TIS30" s="12"/>
      <c r="TIT30" s="12"/>
      <c r="TIU30" s="12"/>
      <c r="TIV30" s="12"/>
      <c r="TIW30" s="12"/>
      <c r="TIX30" s="12"/>
      <c r="TIY30" s="12"/>
      <c r="TIZ30" s="12"/>
      <c r="TJA30" s="12"/>
      <c r="TJB30" s="12"/>
      <c r="TJC30" s="12"/>
      <c r="TJD30" s="12"/>
      <c r="TJE30" s="12"/>
      <c r="TJF30" s="12"/>
      <c r="TJG30" s="12"/>
      <c r="TJH30" s="12"/>
      <c r="TJI30" s="12"/>
      <c r="TJJ30" s="12"/>
      <c r="TJK30" s="12"/>
      <c r="TJL30" s="12"/>
      <c r="TJM30" s="12"/>
      <c r="TJN30" s="12"/>
      <c r="TJO30" s="12"/>
      <c r="TJP30" s="12"/>
      <c r="TJQ30" s="12"/>
      <c r="TJR30" s="12"/>
      <c r="TJS30" s="12"/>
      <c r="TJT30" s="12"/>
      <c r="TJU30" s="12"/>
      <c r="TJV30" s="12"/>
      <c r="TJW30" s="12"/>
      <c r="TJX30" s="12"/>
      <c r="TJY30" s="12"/>
      <c r="TJZ30" s="12"/>
      <c r="TKA30" s="12"/>
      <c r="TKB30" s="12"/>
      <c r="TKC30" s="12"/>
      <c r="TKD30" s="12"/>
      <c r="TKE30" s="12"/>
      <c r="TKF30" s="12"/>
      <c r="TKG30" s="12"/>
      <c r="TKH30" s="12"/>
      <c r="TKI30" s="12"/>
      <c r="TKJ30" s="12"/>
      <c r="TKK30" s="12"/>
      <c r="TKL30" s="12"/>
      <c r="TKM30" s="12"/>
      <c r="TKN30" s="12"/>
      <c r="TKO30" s="12"/>
      <c r="TKP30" s="12"/>
      <c r="TKQ30" s="12"/>
      <c r="TKR30" s="12"/>
      <c r="TKS30" s="12"/>
      <c r="TKT30" s="12"/>
      <c r="TKU30" s="12"/>
      <c r="TKV30" s="12"/>
      <c r="TKW30" s="12"/>
      <c r="TKX30" s="12"/>
      <c r="TKY30" s="12"/>
      <c r="TKZ30" s="12"/>
      <c r="TLA30" s="12"/>
      <c r="TLB30" s="12"/>
      <c r="TLC30" s="12"/>
      <c r="TLD30" s="12"/>
      <c r="TLE30" s="12"/>
      <c r="TLF30" s="12"/>
      <c r="TLG30" s="12"/>
      <c r="TLH30" s="12"/>
      <c r="TLI30" s="12"/>
      <c r="TLJ30" s="12"/>
      <c r="TLK30" s="12"/>
      <c r="TLL30" s="12"/>
      <c r="TLM30" s="12"/>
      <c r="TLN30" s="12"/>
      <c r="TLO30" s="12"/>
      <c r="TLP30" s="12"/>
      <c r="TLQ30" s="12"/>
      <c r="TLR30" s="12"/>
      <c r="TLS30" s="12"/>
      <c r="TLT30" s="12"/>
      <c r="TLU30" s="12"/>
      <c r="TLV30" s="12"/>
      <c r="TLW30" s="12"/>
      <c r="TLX30" s="12"/>
      <c r="TLY30" s="12"/>
      <c r="TLZ30" s="12"/>
      <c r="TMA30" s="12"/>
      <c r="TMB30" s="12"/>
      <c r="TMC30" s="12"/>
      <c r="TMD30" s="12"/>
      <c r="TME30" s="12"/>
      <c r="TMF30" s="12"/>
      <c r="TMG30" s="12"/>
      <c r="TMH30" s="12"/>
      <c r="TMI30" s="12"/>
      <c r="TMJ30" s="12"/>
      <c r="TMK30" s="12"/>
      <c r="TML30" s="12"/>
      <c r="TMM30" s="12"/>
      <c r="TMN30" s="12"/>
      <c r="TMO30" s="12"/>
      <c r="TMP30" s="12"/>
      <c r="TMQ30" s="12"/>
      <c r="TMR30" s="12"/>
      <c r="TMS30" s="12"/>
      <c r="TMT30" s="12"/>
      <c r="TMU30" s="12"/>
      <c r="TMV30" s="12"/>
      <c r="TMW30" s="12"/>
      <c r="TMX30" s="12"/>
      <c r="TMY30" s="12"/>
      <c r="TMZ30" s="12"/>
      <c r="TNA30" s="12"/>
      <c r="TNB30" s="12"/>
      <c r="TNC30" s="12"/>
      <c r="TND30" s="12"/>
      <c r="TNE30" s="12"/>
      <c r="TNF30" s="12"/>
      <c r="TNG30" s="12"/>
      <c r="TNH30" s="12"/>
      <c r="TNI30" s="12"/>
      <c r="TNJ30" s="12"/>
      <c r="TNK30" s="12"/>
      <c r="TNL30" s="12"/>
      <c r="TNM30" s="12"/>
      <c r="TNN30" s="12"/>
      <c r="TNO30" s="12"/>
      <c r="TNP30" s="12"/>
      <c r="TNQ30" s="12"/>
      <c r="TNR30" s="12"/>
      <c r="TNS30" s="12"/>
      <c r="TNT30" s="12"/>
      <c r="TNU30" s="12"/>
      <c r="TNV30" s="12"/>
      <c r="TNW30" s="12"/>
      <c r="TNX30" s="12"/>
      <c r="TNY30" s="12"/>
      <c r="TNZ30" s="12"/>
      <c r="TOA30" s="12"/>
      <c r="TOB30" s="12"/>
      <c r="TOC30" s="12"/>
      <c r="TOD30" s="12"/>
      <c r="TOE30" s="12"/>
      <c r="TOF30" s="12"/>
      <c r="TOG30" s="12"/>
      <c r="TOH30" s="12"/>
      <c r="TOI30" s="12"/>
      <c r="TOJ30" s="12"/>
      <c r="TOK30" s="12"/>
      <c r="TOL30" s="12"/>
      <c r="TOM30" s="12"/>
      <c r="TON30" s="12"/>
      <c r="TOO30" s="12"/>
      <c r="TOP30" s="12"/>
      <c r="TOQ30" s="12"/>
      <c r="TOR30" s="12"/>
      <c r="TOS30" s="12"/>
      <c r="TOT30" s="12"/>
      <c r="TOU30" s="12"/>
      <c r="TOV30" s="12"/>
      <c r="TOW30" s="12"/>
      <c r="TOX30" s="12"/>
      <c r="TOY30" s="12"/>
      <c r="TOZ30" s="12"/>
      <c r="TPA30" s="12"/>
      <c r="TPB30" s="12"/>
      <c r="TPC30" s="12"/>
      <c r="TPD30" s="12"/>
      <c r="TPE30" s="12"/>
      <c r="TPF30" s="12"/>
      <c r="TPG30" s="12"/>
      <c r="TPH30" s="12"/>
      <c r="TPI30" s="12"/>
      <c r="TPJ30" s="12"/>
      <c r="TPK30" s="12"/>
      <c r="TPL30" s="12"/>
      <c r="TPM30" s="12"/>
      <c r="TPN30" s="12"/>
      <c r="TPO30" s="12"/>
      <c r="TPP30" s="12"/>
      <c r="TPQ30" s="12"/>
      <c r="TPR30" s="12"/>
      <c r="TPS30" s="12"/>
      <c r="TPT30" s="12"/>
      <c r="TPU30" s="12"/>
      <c r="TPV30" s="12"/>
      <c r="TPW30" s="12"/>
      <c r="TPX30" s="12"/>
      <c r="TPY30" s="12"/>
      <c r="TPZ30" s="12"/>
      <c r="TQA30" s="12"/>
      <c r="TQB30" s="12"/>
      <c r="TQC30" s="12"/>
      <c r="TQD30" s="12"/>
      <c r="TQE30" s="12"/>
      <c r="TQF30" s="12"/>
      <c r="TQG30" s="12"/>
      <c r="TQH30" s="12"/>
      <c r="TQI30" s="12"/>
      <c r="TQJ30" s="12"/>
      <c r="TQK30" s="12"/>
      <c r="TQL30" s="12"/>
      <c r="TQM30" s="12"/>
      <c r="TQN30" s="12"/>
      <c r="TQO30" s="12"/>
      <c r="TQP30" s="12"/>
      <c r="TQQ30" s="12"/>
      <c r="TQR30" s="12"/>
      <c r="TQS30" s="12"/>
      <c r="TQT30" s="12"/>
      <c r="TQU30" s="12"/>
      <c r="TQV30" s="12"/>
      <c r="TQW30" s="12"/>
      <c r="TQX30" s="12"/>
      <c r="TQY30" s="12"/>
      <c r="TQZ30" s="12"/>
      <c r="TRA30" s="12"/>
      <c r="TRB30" s="12"/>
      <c r="TRC30" s="12"/>
      <c r="TRD30" s="12"/>
      <c r="TRE30" s="12"/>
      <c r="TRF30" s="12"/>
      <c r="TRG30" s="12"/>
      <c r="TRH30" s="12"/>
      <c r="TRI30" s="12"/>
      <c r="TRJ30" s="12"/>
      <c r="TRK30" s="12"/>
      <c r="TRL30" s="12"/>
      <c r="TRM30" s="12"/>
      <c r="TRN30" s="12"/>
      <c r="TRO30" s="12"/>
      <c r="TRP30" s="12"/>
      <c r="TRQ30" s="12"/>
      <c r="TRR30" s="12"/>
      <c r="TRS30" s="12"/>
      <c r="TRT30" s="12"/>
      <c r="TRU30" s="12"/>
      <c r="TRV30" s="12"/>
      <c r="TRW30" s="12"/>
      <c r="TRX30" s="12"/>
      <c r="TRY30" s="12"/>
      <c r="TRZ30" s="12"/>
      <c r="TSA30" s="12"/>
      <c r="TSB30" s="12"/>
      <c r="TSC30" s="12"/>
      <c r="TSD30" s="12"/>
      <c r="TSE30" s="12"/>
      <c r="TSF30" s="12"/>
      <c r="TSG30" s="12"/>
      <c r="TSH30" s="12"/>
      <c r="TSI30" s="12"/>
      <c r="TSJ30" s="12"/>
      <c r="TSK30" s="12"/>
      <c r="TSL30" s="12"/>
      <c r="TSM30" s="12"/>
      <c r="TSN30" s="12"/>
      <c r="TSO30" s="12"/>
      <c r="TSP30" s="12"/>
      <c r="TSQ30" s="12"/>
      <c r="TSR30" s="12"/>
      <c r="TSS30" s="12"/>
      <c r="TST30" s="12"/>
      <c r="TSU30" s="12"/>
      <c r="TSV30" s="12"/>
      <c r="TSW30" s="12"/>
      <c r="TSX30" s="12"/>
      <c r="TSY30" s="12"/>
      <c r="TSZ30" s="12"/>
      <c r="TTA30" s="12"/>
      <c r="TTB30" s="12"/>
      <c r="TTC30" s="12"/>
      <c r="TTD30" s="12"/>
      <c r="TTE30" s="12"/>
      <c r="TTF30" s="12"/>
      <c r="TTG30" s="12"/>
      <c r="TTH30" s="12"/>
      <c r="TTI30" s="12"/>
      <c r="TTJ30" s="12"/>
      <c r="TTK30" s="12"/>
      <c r="TTL30" s="12"/>
      <c r="TTM30" s="12"/>
      <c r="TTN30" s="12"/>
      <c r="TTO30" s="12"/>
      <c r="TTP30" s="12"/>
      <c r="TTQ30" s="12"/>
      <c r="TTR30" s="12"/>
      <c r="TTS30" s="12"/>
      <c r="TTT30" s="12"/>
      <c r="TTU30" s="12"/>
      <c r="TTV30" s="12"/>
      <c r="TTW30" s="12"/>
      <c r="TTX30" s="12"/>
      <c r="TTY30" s="12"/>
      <c r="TTZ30" s="12"/>
      <c r="TUA30" s="12"/>
      <c r="TUB30" s="12"/>
      <c r="TUC30" s="12"/>
      <c r="TUD30" s="12"/>
      <c r="TUE30" s="12"/>
      <c r="TUF30" s="12"/>
      <c r="TUG30" s="12"/>
      <c r="TUH30" s="12"/>
      <c r="TUI30" s="12"/>
      <c r="TUJ30" s="12"/>
      <c r="TUK30" s="12"/>
      <c r="TUL30" s="12"/>
      <c r="TUM30" s="12"/>
      <c r="TUN30" s="12"/>
      <c r="TUO30" s="12"/>
      <c r="TUP30" s="12"/>
      <c r="TUQ30" s="12"/>
      <c r="TUR30" s="12"/>
      <c r="TUS30" s="12"/>
      <c r="TUT30" s="12"/>
      <c r="TUU30" s="12"/>
      <c r="TUV30" s="12"/>
      <c r="TUW30" s="12"/>
      <c r="TUX30" s="12"/>
      <c r="TUY30" s="12"/>
      <c r="TUZ30" s="12"/>
      <c r="TVA30" s="12"/>
      <c r="TVB30" s="12"/>
      <c r="TVC30" s="12"/>
      <c r="TVD30" s="12"/>
      <c r="TVE30" s="12"/>
      <c r="TVF30" s="12"/>
      <c r="TVG30" s="12"/>
      <c r="TVH30" s="12"/>
      <c r="TVI30" s="12"/>
      <c r="TVJ30" s="12"/>
      <c r="TVK30" s="12"/>
      <c r="TVL30" s="12"/>
      <c r="TVM30" s="12"/>
      <c r="TVN30" s="12"/>
      <c r="TVO30" s="12"/>
      <c r="TVP30" s="12"/>
      <c r="TVQ30" s="12"/>
      <c r="TVR30" s="12"/>
      <c r="TVS30" s="12"/>
      <c r="TVT30" s="12"/>
      <c r="TVU30" s="12"/>
      <c r="TVV30" s="12"/>
      <c r="TVW30" s="12"/>
      <c r="TVX30" s="12"/>
      <c r="TVY30" s="12"/>
      <c r="TVZ30" s="12"/>
      <c r="TWA30" s="12"/>
      <c r="TWB30" s="12"/>
      <c r="TWC30" s="12"/>
      <c r="TWD30" s="12"/>
      <c r="TWE30" s="12"/>
      <c r="TWF30" s="12"/>
      <c r="TWG30" s="12"/>
      <c r="TWH30" s="12"/>
      <c r="TWI30" s="12"/>
      <c r="TWJ30" s="12"/>
      <c r="TWK30" s="12"/>
      <c r="TWL30" s="12"/>
      <c r="TWM30" s="12"/>
      <c r="TWN30" s="12"/>
      <c r="TWO30" s="12"/>
      <c r="TWP30" s="12"/>
      <c r="TWQ30" s="12"/>
      <c r="TWR30" s="12"/>
      <c r="TWS30" s="12"/>
      <c r="TWT30" s="12"/>
      <c r="TWU30" s="12"/>
      <c r="TWV30" s="12"/>
      <c r="TWW30" s="12"/>
      <c r="TWX30" s="12"/>
      <c r="TWY30" s="12"/>
      <c r="TWZ30" s="12"/>
      <c r="TXA30" s="12"/>
      <c r="TXB30" s="12"/>
      <c r="TXC30" s="12"/>
      <c r="TXD30" s="12"/>
      <c r="TXE30" s="12"/>
      <c r="TXF30" s="12"/>
      <c r="TXG30" s="12"/>
      <c r="TXH30" s="12"/>
      <c r="TXI30" s="12"/>
      <c r="TXJ30" s="12"/>
      <c r="TXK30" s="12"/>
      <c r="TXL30" s="12"/>
      <c r="TXM30" s="12"/>
      <c r="TXN30" s="12"/>
      <c r="TXO30" s="12"/>
      <c r="TXP30" s="12"/>
      <c r="TXQ30" s="12"/>
      <c r="TXR30" s="12"/>
      <c r="TXS30" s="12"/>
      <c r="TXT30" s="12"/>
      <c r="TXU30" s="12"/>
      <c r="TXV30" s="12"/>
      <c r="TXW30" s="12"/>
      <c r="TXX30" s="12"/>
      <c r="TXY30" s="12"/>
      <c r="TXZ30" s="12"/>
      <c r="TYA30" s="12"/>
      <c r="TYB30" s="12"/>
      <c r="TYC30" s="12"/>
      <c r="TYD30" s="12"/>
      <c r="TYE30" s="12"/>
      <c r="TYF30" s="12"/>
      <c r="TYG30" s="12"/>
      <c r="TYH30" s="12"/>
      <c r="TYI30" s="12"/>
      <c r="TYJ30" s="12"/>
      <c r="TYK30" s="12"/>
      <c r="TYL30" s="12"/>
      <c r="TYM30" s="12"/>
      <c r="TYN30" s="12"/>
      <c r="TYO30" s="12"/>
      <c r="TYP30" s="12"/>
      <c r="TYQ30" s="12"/>
      <c r="TYR30" s="12"/>
      <c r="TYS30" s="12"/>
      <c r="TYT30" s="12"/>
      <c r="TYU30" s="12"/>
      <c r="TYV30" s="12"/>
      <c r="TYW30" s="12"/>
      <c r="TYX30" s="12"/>
      <c r="TYY30" s="12"/>
      <c r="TYZ30" s="12"/>
      <c r="TZA30" s="12"/>
      <c r="TZB30" s="12"/>
      <c r="TZC30" s="12"/>
      <c r="TZD30" s="12"/>
      <c r="TZE30" s="12"/>
      <c r="TZF30" s="12"/>
      <c r="TZG30" s="12"/>
      <c r="TZH30" s="12"/>
      <c r="TZI30" s="12"/>
      <c r="TZJ30" s="12"/>
      <c r="TZK30" s="12"/>
      <c r="TZL30" s="12"/>
      <c r="TZM30" s="12"/>
      <c r="TZN30" s="12"/>
      <c r="TZO30" s="12"/>
      <c r="TZP30" s="12"/>
      <c r="TZQ30" s="12"/>
      <c r="TZR30" s="12"/>
      <c r="TZS30" s="12"/>
      <c r="TZT30" s="12"/>
      <c r="TZU30" s="12"/>
      <c r="TZV30" s="12"/>
      <c r="TZW30" s="12"/>
      <c r="TZX30" s="12"/>
      <c r="TZY30" s="12"/>
      <c r="TZZ30" s="12"/>
      <c r="UAA30" s="12"/>
      <c r="UAB30" s="12"/>
      <c r="UAC30" s="12"/>
      <c r="UAD30" s="12"/>
      <c r="UAE30" s="12"/>
      <c r="UAF30" s="12"/>
      <c r="UAG30" s="12"/>
      <c r="UAH30" s="12"/>
      <c r="UAI30" s="12"/>
      <c r="UAJ30" s="12"/>
      <c r="UAK30" s="12"/>
      <c r="UAL30" s="12"/>
      <c r="UAM30" s="12"/>
      <c r="UAN30" s="12"/>
      <c r="UAO30" s="12"/>
      <c r="UAP30" s="12"/>
      <c r="UAQ30" s="12"/>
      <c r="UAR30" s="12"/>
      <c r="UAS30" s="12"/>
      <c r="UAT30" s="12"/>
      <c r="UAU30" s="12"/>
      <c r="UAV30" s="12"/>
      <c r="UAW30" s="12"/>
      <c r="UAX30" s="12"/>
      <c r="UAY30" s="12"/>
      <c r="UAZ30" s="12"/>
      <c r="UBA30" s="12"/>
      <c r="UBB30" s="12"/>
      <c r="UBC30" s="12"/>
      <c r="UBD30" s="12"/>
      <c r="UBE30" s="12"/>
      <c r="UBF30" s="12"/>
      <c r="UBG30" s="12"/>
      <c r="UBH30" s="12"/>
      <c r="UBI30" s="12"/>
      <c r="UBJ30" s="12"/>
      <c r="UBK30" s="12"/>
      <c r="UBL30" s="12"/>
      <c r="UBM30" s="12"/>
      <c r="UBN30" s="12"/>
      <c r="UBO30" s="12"/>
      <c r="UBP30" s="12"/>
      <c r="UBQ30" s="12"/>
      <c r="UBR30" s="12"/>
      <c r="UBS30" s="12"/>
      <c r="UBT30" s="12"/>
      <c r="UBU30" s="12"/>
      <c r="UBV30" s="12"/>
      <c r="UBW30" s="12"/>
      <c r="UBX30" s="12"/>
      <c r="UBY30" s="12"/>
      <c r="UBZ30" s="12"/>
      <c r="UCA30" s="12"/>
      <c r="UCB30" s="12"/>
      <c r="UCC30" s="12"/>
      <c r="UCD30" s="12"/>
      <c r="UCE30" s="12"/>
      <c r="UCF30" s="12"/>
      <c r="UCG30" s="12"/>
      <c r="UCH30" s="12"/>
      <c r="UCI30" s="12"/>
      <c r="UCJ30" s="12"/>
      <c r="UCK30" s="12"/>
      <c r="UCL30" s="12"/>
      <c r="UCM30" s="12"/>
      <c r="UCN30" s="12"/>
      <c r="UCO30" s="12"/>
      <c r="UCP30" s="12"/>
      <c r="UCQ30" s="12"/>
      <c r="UCR30" s="12"/>
      <c r="UCS30" s="12"/>
      <c r="UCT30" s="12"/>
      <c r="UCU30" s="12"/>
      <c r="UCV30" s="12"/>
      <c r="UCW30" s="12"/>
      <c r="UCX30" s="12"/>
      <c r="UCY30" s="12"/>
      <c r="UCZ30" s="12"/>
      <c r="UDA30" s="12"/>
      <c r="UDB30" s="12"/>
      <c r="UDC30" s="12"/>
      <c r="UDD30" s="12"/>
      <c r="UDE30" s="12"/>
      <c r="UDF30" s="12"/>
      <c r="UDG30" s="12"/>
      <c r="UDH30" s="12"/>
      <c r="UDI30" s="12"/>
      <c r="UDJ30" s="12"/>
      <c r="UDK30" s="12"/>
      <c r="UDL30" s="12"/>
      <c r="UDM30" s="12"/>
      <c r="UDN30" s="12"/>
      <c r="UDO30" s="12"/>
      <c r="UDP30" s="12"/>
      <c r="UDQ30" s="12"/>
      <c r="UDR30" s="12"/>
      <c r="UDS30" s="12"/>
      <c r="UDT30" s="12"/>
      <c r="UDU30" s="12"/>
      <c r="UDV30" s="12"/>
      <c r="UDW30" s="12"/>
      <c r="UDX30" s="12"/>
      <c r="UDY30" s="12"/>
      <c r="UDZ30" s="12"/>
      <c r="UEA30" s="12"/>
      <c r="UEB30" s="12"/>
      <c r="UEC30" s="12"/>
      <c r="UED30" s="12"/>
      <c r="UEE30" s="12"/>
      <c r="UEF30" s="12"/>
      <c r="UEG30" s="12"/>
      <c r="UEH30" s="12"/>
      <c r="UEI30" s="12"/>
      <c r="UEJ30" s="12"/>
      <c r="UEK30" s="12"/>
      <c r="UEL30" s="12"/>
      <c r="UEM30" s="12"/>
      <c r="UEN30" s="12"/>
      <c r="UEO30" s="12"/>
      <c r="UEP30" s="12"/>
      <c r="UEQ30" s="12"/>
      <c r="UER30" s="12"/>
      <c r="UES30" s="12"/>
      <c r="UET30" s="12"/>
      <c r="UEU30" s="12"/>
      <c r="UEV30" s="12"/>
      <c r="UEW30" s="12"/>
      <c r="UEX30" s="12"/>
      <c r="UEY30" s="12"/>
      <c r="UEZ30" s="12"/>
      <c r="UFA30" s="12"/>
      <c r="UFB30" s="12"/>
      <c r="UFC30" s="12"/>
      <c r="UFD30" s="12"/>
      <c r="UFE30" s="12"/>
      <c r="UFF30" s="12"/>
      <c r="UFG30" s="12"/>
      <c r="UFH30" s="12"/>
      <c r="UFI30" s="12"/>
      <c r="UFJ30" s="12"/>
      <c r="UFK30" s="12"/>
      <c r="UFL30" s="12"/>
      <c r="UFM30" s="12"/>
      <c r="UFN30" s="12"/>
      <c r="UFO30" s="12"/>
      <c r="UFP30" s="12"/>
      <c r="UFQ30" s="12"/>
      <c r="UFR30" s="12"/>
      <c r="UFS30" s="12"/>
      <c r="UFT30" s="12"/>
      <c r="UFU30" s="12"/>
      <c r="UFV30" s="12"/>
      <c r="UFW30" s="12"/>
      <c r="UFX30" s="12"/>
      <c r="UFY30" s="12"/>
      <c r="UFZ30" s="12"/>
      <c r="UGA30" s="12"/>
      <c r="UGB30" s="12"/>
      <c r="UGC30" s="12"/>
      <c r="UGD30" s="12"/>
      <c r="UGE30" s="12"/>
      <c r="UGF30" s="12"/>
      <c r="UGG30" s="12"/>
      <c r="UGH30" s="12"/>
      <c r="UGI30" s="12"/>
      <c r="UGJ30" s="12"/>
      <c r="UGK30" s="12"/>
      <c r="UGL30" s="12"/>
      <c r="UGM30" s="12"/>
      <c r="UGN30" s="12"/>
      <c r="UGO30" s="12"/>
      <c r="UGP30" s="12"/>
      <c r="UGQ30" s="12"/>
      <c r="UGR30" s="12"/>
      <c r="UGS30" s="12"/>
      <c r="UGT30" s="12"/>
      <c r="UGU30" s="12"/>
      <c r="UGV30" s="12"/>
      <c r="UGW30" s="12"/>
      <c r="UGX30" s="12"/>
      <c r="UGY30" s="12"/>
      <c r="UGZ30" s="12"/>
      <c r="UHA30" s="12"/>
      <c r="UHB30" s="12"/>
      <c r="UHC30" s="12"/>
      <c r="UHD30" s="12"/>
      <c r="UHE30" s="12"/>
      <c r="UHF30" s="12"/>
      <c r="UHG30" s="12"/>
      <c r="UHH30" s="12"/>
      <c r="UHI30" s="12"/>
      <c r="UHJ30" s="12"/>
      <c r="UHK30" s="12"/>
      <c r="UHL30" s="12"/>
      <c r="UHM30" s="12"/>
      <c r="UHN30" s="12"/>
      <c r="UHO30" s="12"/>
      <c r="UHP30" s="12"/>
      <c r="UHQ30" s="12"/>
      <c r="UHR30" s="12"/>
      <c r="UHS30" s="12"/>
      <c r="UHT30" s="12"/>
      <c r="UHU30" s="12"/>
      <c r="UHV30" s="12"/>
      <c r="UHW30" s="12"/>
      <c r="UHX30" s="12"/>
      <c r="UHY30" s="12"/>
      <c r="UHZ30" s="12"/>
      <c r="UIA30" s="12"/>
      <c r="UIB30" s="12"/>
      <c r="UIC30" s="12"/>
      <c r="UID30" s="12"/>
      <c r="UIE30" s="12"/>
      <c r="UIF30" s="12"/>
      <c r="UIG30" s="12"/>
      <c r="UIH30" s="12"/>
      <c r="UII30" s="12"/>
      <c r="UIJ30" s="12"/>
      <c r="UIK30" s="12"/>
      <c r="UIL30" s="12"/>
      <c r="UIM30" s="12"/>
      <c r="UIN30" s="12"/>
      <c r="UIO30" s="12"/>
      <c r="UIP30" s="12"/>
      <c r="UIQ30" s="12"/>
      <c r="UIR30" s="12"/>
      <c r="UIS30" s="12"/>
      <c r="UIT30" s="12"/>
      <c r="UIU30" s="12"/>
      <c r="UIV30" s="12"/>
      <c r="UIW30" s="12"/>
      <c r="UIX30" s="12"/>
      <c r="UIY30" s="12"/>
      <c r="UIZ30" s="12"/>
      <c r="UJA30" s="12"/>
      <c r="UJB30" s="12"/>
      <c r="UJC30" s="12"/>
      <c r="UJD30" s="12"/>
      <c r="UJE30" s="12"/>
      <c r="UJF30" s="12"/>
      <c r="UJG30" s="12"/>
      <c r="UJH30" s="12"/>
      <c r="UJI30" s="12"/>
      <c r="UJJ30" s="12"/>
      <c r="UJK30" s="12"/>
      <c r="UJL30" s="12"/>
      <c r="UJM30" s="12"/>
      <c r="UJN30" s="12"/>
      <c r="UJO30" s="12"/>
      <c r="UJP30" s="12"/>
      <c r="UJQ30" s="12"/>
      <c r="UJR30" s="12"/>
      <c r="UJS30" s="12"/>
      <c r="UJT30" s="12"/>
      <c r="UJU30" s="12"/>
      <c r="UJV30" s="12"/>
      <c r="UJW30" s="12"/>
      <c r="UJX30" s="12"/>
      <c r="UJY30" s="12"/>
      <c r="UJZ30" s="12"/>
      <c r="UKA30" s="12"/>
      <c r="UKB30" s="12"/>
      <c r="UKC30" s="12"/>
      <c r="UKD30" s="12"/>
      <c r="UKE30" s="12"/>
      <c r="UKF30" s="12"/>
      <c r="UKG30" s="12"/>
      <c r="UKH30" s="12"/>
      <c r="UKI30" s="12"/>
      <c r="UKJ30" s="12"/>
      <c r="UKK30" s="12"/>
      <c r="UKL30" s="12"/>
      <c r="UKM30" s="12"/>
      <c r="UKN30" s="12"/>
      <c r="UKO30" s="12"/>
      <c r="UKP30" s="12"/>
      <c r="UKQ30" s="12"/>
      <c r="UKR30" s="12"/>
      <c r="UKS30" s="12"/>
      <c r="UKT30" s="12"/>
      <c r="UKU30" s="12"/>
      <c r="UKV30" s="12"/>
      <c r="UKW30" s="12"/>
      <c r="UKX30" s="12"/>
      <c r="UKY30" s="12"/>
      <c r="UKZ30" s="12"/>
      <c r="ULA30" s="12"/>
      <c r="ULB30" s="12"/>
      <c r="ULC30" s="12"/>
      <c r="ULD30" s="12"/>
      <c r="ULE30" s="12"/>
      <c r="ULF30" s="12"/>
      <c r="ULG30" s="12"/>
      <c r="ULH30" s="12"/>
      <c r="ULI30" s="12"/>
      <c r="ULJ30" s="12"/>
      <c r="ULK30" s="12"/>
      <c r="ULL30" s="12"/>
      <c r="ULM30" s="12"/>
      <c r="ULN30" s="12"/>
      <c r="ULO30" s="12"/>
      <c r="ULP30" s="12"/>
      <c r="ULQ30" s="12"/>
      <c r="ULR30" s="12"/>
      <c r="ULS30" s="12"/>
      <c r="ULT30" s="12"/>
      <c r="ULU30" s="12"/>
      <c r="ULV30" s="12"/>
      <c r="ULW30" s="12"/>
      <c r="ULX30" s="12"/>
      <c r="ULY30" s="12"/>
      <c r="ULZ30" s="12"/>
      <c r="UMA30" s="12"/>
      <c r="UMB30" s="12"/>
      <c r="UMC30" s="12"/>
      <c r="UMD30" s="12"/>
      <c r="UME30" s="12"/>
      <c r="UMF30" s="12"/>
      <c r="UMG30" s="12"/>
      <c r="UMH30" s="12"/>
      <c r="UMI30" s="12"/>
      <c r="UMJ30" s="12"/>
      <c r="UMK30" s="12"/>
      <c r="UML30" s="12"/>
      <c r="UMM30" s="12"/>
      <c r="UMN30" s="12"/>
      <c r="UMO30" s="12"/>
      <c r="UMP30" s="12"/>
      <c r="UMQ30" s="12"/>
      <c r="UMR30" s="12"/>
      <c r="UMS30" s="12"/>
      <c r="UMT30" s="12"/>
      <c r="UMU30" s="12"/>
      <c r="UMV30" s="12"/>
      <c r="UMW30" s="12"/>
      <c r="UMX30" s="12"/>
      <c r="UMY30" s="12"/>
      <c r="UMZ30" s="12"/>
      <c r="UNA30" s="12"/>
      <c r="UNB30" s="12"/>
      <c r="UNC30" s="12"/>
      <c r="UND30" s="12"/>
      <c r="UNE30" s="12"/>
      <c r="UNF30" s="12"/>
      <c r="UNG30" s="12"/>
      <c r="UNH30" s="12"/>
      <c r="UNI30" s="12"/>
      <c r="UNJ30" s="12"/>
      <c r="UNK30" s="12"/>
      <c r="UNL30" s="12"/>
      <c r="UNM30" s="12"/>
      <c r="UNN30" s="12"/>
      <c r="UNO30" s="12"/>
      <c r="UNP30" s="12"/>
      <c r="UNQ30" s="12"/>
      <c r="UNR30" s="12"/>
      <c r="UNS30" s="12"/>
      <c r="UNT30" s="12"/>
      <c r="UNU30" s="12"/>
      <c r="UNV30" s="12"/>
      <c r="UNW30" s="12"/>
      <c r="UNX30" s="12"/>
      <c r="UNY30" s="12"/>
      <c r="UNZ30" s="12"/>
      <c r="UOA30" s="12"/>
      <c r="UOB30" s="12"/>
      <c r="UOC30" s="12"/>
      <c r="UOD30" s="12"/>
      <c r="UOE30" s="12"/>
      <c r="UOF30" s="12"/>
      <c r="UOG30" s="12"/>
      <c r="UOH30" s="12"/>
      <c r="UOI30" s="12"/>
      <c r="UOJ30" s="12"/>
      <c r="UOK30" s="12"/>
      <c r="UOL30" s="12"/>
      <c r="UOM30" s="12"/>
      <c r="UON30" s="12"/>
      <c r="UOO30" s="12"/>
      <c r="UOP30" s="12"/>
      <c r="UOQ30" s="12"/>
      <c r="UOR30" s="12"/>
      <c r="UOS30" s="12"/>
      <c r="UOT30" s="12"/>
      <c r="UOU30" s="12"/>
      <c r="UOV30" s="12"/>
      <c r="UOW30" s="12"/>
      <c r="UOX30" s="12"/>
      <c r="UOY30" s="12"/>
      <c r="UOZ30" s="12"/>
      <c r="UPA30" s="12"/>
      <c r="UPB30" s="12"/>
      <c r="UPC30" s="12"/>
      <c r="UPD30" s="12"/>
      <c r="UPE30" s="12"/>
      <c r="UPF30" s="12"/>
      <c r="UPG30" s="12"/>
      <c r="UPH30" s="12"/>
      <c r="UPI30" s="12"/>
      <c r="UPJ30" s="12"/>
      <c r="UPK30" s="12"/>
      <c r="UPL30" s="12"/>
      <c r="UPM30" s="12"/>
      <c r="UPN30" s="12"/>
      <c r="UPO30" s="12"/>
      <c r="UPP30" s="12"/>
      <c r="UPQ30" s="12"/>
      <c r="UPR30" s="12"/>
      <c r="UPS30" s="12"/>
      <c r="UPT30" s="12"/>
      <c r="UPU30" s="12"/>
      <c r="UPV30" s="12"/>
      <c r="UPW30" s="12"/>
      <c r="UPX30" s="12"/>
      <c r="UPY30" s="12"/>
      <c r="UPZ30" s="12"/>
      <c r="UQA30" s="12"/>
      <c r="UQB30" s="12"/>
      <c r="UQC30" s="12"/>
      <c r="UQD30" s="12"/>
      <c r="UQE30" s="12"/>
      <c r="UQF30" s="12"/>
      <c r="UQG30" s="12"/>
      <c r="UQH30" s="12"/>
      <c r="UQI30" s="12"/>
      <c r="UQJ30" s="12"/>
      <c r="UQK30" s="12"/>
      <c r="UQL30" s="12"/>
      <c r="UQM30" s="12"/>
      <c r="UQN30" s="12"/>
      <c r="UQO30" s="12"/>
      <c r="UQP30" s="12"/>
      <c r="UQQ30" s="12"/>
      <c r="UQR30" s="12"/>
      <c r="UQS30" s="12"/>
      <c r="UQT30" s="12"/>
      <c r="UQU30" s="12"/>
      <c r="UQV30" s="12"/>
      <c r="UQW30" s="12"/>
      <c r="UQX30" s="12"/>
      <c r="UQY30" s="12"/>
      <c r="UQZ30" s="12"/>
      <c r="URA30" s="12"/>
      <c r="URB30" s="12"/>
      <c r="URC30" s="12"/>
      <c r="URD30" s="12"/>
      <c r="URE30" s="12"/>
      <c r="URF30" s="12"/>
      <c r="URG30" s="12"/>
      <c r="URH30" s="12"/>
      <c r="URI30" s="12"/>
      <c r="URJ30" s="12"/>
      <c r="URK30" s="12"/>
      <c r="URL30" s="12"/>
      <c r="URM30" s="12"/>
      <c r="URN30" s="12"/>
      <c r="URO30" s="12"/>
      <c r="URP30" s="12"/>
      <c r="URQ30" s="12"/>
      <c r="URR30" s="12"/>
      <c r="URS30" s="12"/>
      <c r="URT30" s="12"/>
      <c r="URU30" s="12"/>
      <c r="URV30" s="12"/>
      <c r="URW30" s="12"/>
      <c r="URX30" s="12"/>
      <c r="URY30" s="12"/>
      <c r="URZ30" s="12"/>
      <c r="USA30" s="12"/>
      <c r="USB30" s="12"/>
      <c r="USC30" s="12"/>
      <c r="USD30" s="12"/>
      <c r="USE30" s="12"/>
      <c r="USF30" s="12"/>
      <c r="USG30" s="12"/>
      <c r="USH30" s="12"/>
      <c r="USI30" s="12"/>
      <c r="USJ30" s="12"/>
      <c r="USK30" s="12"/>
      <c r="USL30" s="12"/>
      <c r="USM30" s="12"/>
      <c r="USN30" s="12"/>
      <c r="USO30" s="12"/>
      <c r="USP30" s="12"/>
      <c r="USQ30" s="12"/>
      <c r="USR30" s="12"/>
      <c r="USS30" s="12"/>
      <c r="UST30" s="12"/>
      <c r="USU30" s="12"/>
      <c r="USV30" s="12"/>
      <c r="USW30" s="12"/>
      <c r="USX30" s="12"/>
      <c r="USY30" s="12"/>
      <c r="USZ30" s="12"/>
      <c r="UTA30" s="12"/>
      <c r="UTB30" s="12"/>
      <c r="UTC30" s="12"/>
      <c r="UTD30" s="12"/>
      <c r="UTE30" s="12"/>
      <c r="UTF30" s="12"/>
      <c r="UTG30" s="12"/>
      <c r="UTH30" s="12"/>
      <c r="UTI30" s="12"/>
      <c r="UTJ30" s="12"/>
      <c r="UTK30" s="12"/>
      <c r="UTL30" s="12"/>
      <c r="UTM30" s="12"/>
      <c r="UTN30" s="12"/>
      <c r="UTO30" s="12"/>
      <c r="UTP30" s="12"/>
      <c r="UTQ30" s="12"/>
      <c r="UTR30" s="12"/>
      <c r="UTS30" s="12"/>
      <c r="UTT30" s="12"/>
      <c r="UTU30" s="12"/>
      <c r="UTV30" s="12"/>
      <c r="UTW30" s="12"/>
      <c r="UTX30" s="12"/>
      <c r="UTY30" s="12"/>
      <c r="UTZ30" s="12"/>
      <c r="UUA30" s="12"/>
      <c r="UUB30" s="12"/>
      <c r="UUC30" s="12"/>
      <c r="UUD30" s="12"/>
      <c r="UUE30" s="12"/>
      <c r="UUF30" s="12"/>
      <c r="UUG30" s="12"/>
      <c r="UUH30" s="12"/>
      <c r="UUI30" s="12"/>
      <c r="UUJ30" s="12"/>
      <c r="UUK30" s="12"/>
      <c r="UUL30" s="12"/>
      <c r="UUM30" s="12"/>
      <c r="UUN30" s="12"/>
      <c r="UUO30" s="12"/>
      <c r="UUP30" s="12"/>
      <c r="UUQ30" s="12"/>
      <c r="UUR30" s="12"/>
      <c r="UUS30" s="12"/>
      <c r="UUT30" s="12"/>
      <c r="UUU30" s="12"/>
      <c r="UUV30" s="12"/>
      <c r="UUW30" s="12"/>
      <c r="UUX30" s="12"/>
      <c r="UUY30" s="12"/>
      <c r="UUZ30" s="12"/>
      <c r="UVA30" s="12"/>
      <c r="UVB30" s="12"/>
      <c r="UVC30" s="12"/>
      <c r="UVD30" s="12"/>
      <c r="UVE30" s="12"/>
      <c r="UVF30" s="12"/>
      <c r="UVG30" s="12"/>
      <c r="UVH30" s="12"/>
      <c r="UVI30" s="12"/>
      <c r="UVJ30" s="12"/>
      <c r="UVK30" s="12"/>
      <c r="UVL30" s="12"/>
      <c r="UVM30" s="12"/>
      <c r="UVN30" s="12"/>
      <c r="UVO30" s="12"/>
      <c r="UVP30" s="12"/>
      <c r="UVQ30" s="12"/>
      <c r="UVR30" s="12"/>
      <c r="UVS30" s="12"/>
      <c r="UVT30" s="12"/>
      <c r="UVU30" s="12"/>
      <c r="UVV30" s="12"/>
      <c r="UVW30" s="12"/>
      <c r="UVX30" s="12"/>
      <c r="UVY30" s="12"/>
      <c r="UVZ30" s="12"/>
      <c r="UWA30" s="12"/>
      <c r="UWB30" s="12"/>
      <c r="UWC30" s="12"/>
      <c r="UWD30" s="12"/>
      <c r="UWE30" s="12"/>
      <c r="UWF30" s="12"/>
      <c r="UWG30" s="12"/>
      <c r="UWH30" s="12"/>
      <c r="UWI30" s="12"/>
      <c r="UWJ30" s="12"/>
      <c r="UWK30" s="12"/>
      <c r="UWL30" s="12"/>
      <c r="UWM30" s="12"/>
      <c r="UWN30" s="12"/>
      <c r="UWO30" s="12"/>
      <c r="UWP30" s="12"/>
      <c r="UWQ30" s="12"/>
      <c r="UWR30" s="12"/>
      <c r="UWS30" s="12"/>
      <c r="UWT30" s="12"/>
      <c r="UWU30" s="12"/>
      <c r="UWV30" s="12"/>
      <c r="UWW30" s="12"/>
      <c r="UWX30" s="12"/>
      <c r="UWY30" s="12"/>
      <c r="UWZ30" s="12"/>
      <c r="UXA30" s="12"/>
      <c r="UXB30" s="12"/>
      <c r="UXC30" s="12"/>
      <c r="UXD30" s="12"/>
      <c r="UXE30" s="12"/>
      <c r="UXF30" s="12"/>
      <c r="UXG30" s="12"/>
      <c r="UXH30" s="12"/>
      <c r="UXI30" s="12"/>
      <c r="UXJ30" s="12"/>
      <c r="UXK30" s="12"/>
      <c r="UXL30" s="12"/>
      <c r="UXM30" s="12"/>
      <c r="UXN30" s="12"/>
      <c r="UXO30" s="12"/>
      <c r="UXP30" s="12"/>
      <c r="UXQ30" s="12"/>
      <c r="UXR30" s="12"/>
      <c r="UXS30" s="12"/>
      <c r="UXT30" s="12"/>
      <c r="UXU30" s="12"/>
      <c r="UXV30" s="12"/>
      <c r="UXW30" s="12"/>
      <c r="UXX30" s="12"/>
      <c r="UXY30" s="12"/>
      <c r="UXZ30" s="12"/>
      <c r="UYA30" s="12"/>
      <c r="UYB30" s="12"/>
      <c r="UYC30" s="12"/>
      <c r="UYD30" s="12"/>
      <c r="UYE30" s="12"/>
      <c r="UYF30" s="12"/>
      <c r="UYG30" s="12"/>
      <c r="UYH30" s="12"/>
      <c r="UYI30" s="12"/>
      <c r="UYJ30" s="12"/>
      <c r="UYK30" s="12"/>
      <c r="UYL30" s="12"/>
      <c r="UYM30" s="12"/>
      <c r="UYN30" s="12"/>
      <c r="UYO30" s="12"/>
      <c r="UYP30" s="12"/>
      <c r="UYQ30" s="12"/>
      <c r="UYR30" s="12"/>
      <c r="UYS30" s="12"/>
      <c r="UYT30" s="12"/>
      <c r="UYU30" s="12"/>
      <c r="UYV30" s="12"/>
      <c r="UYW30" s="12"/>
      <c r="UYX30" s="12"/>
      <c r="UYY30" s="12"/>
      <c r="UYZ30" s="12"/>
      <c r="UZA30" s="12"/>
      <c r="UZB30" s="12"/>
      <c r="UZC30" s="12"/>
      <c r="UZD30" s="12"/>
      <c r="UZE30" s="12"/>
      <c r="UZF30" s="12"/>
      <c r="UZG30" s="12"/>
      <c r="UZH30" s="12"/>
      <c r="UZI30" s="12"/>
      <c r="UZJ30" s="12"/>
      <c r="UZK30" s="12"/>
      <c r="UZL30" s="12"/>
      <c r="UZM30" s="12"/>
      <c r="UZN30" s="12"/>
      <c r="UZO30" s="12"/>
      <c r="UZP30" s="12"/>
      <c r="UZQ30" s="12"/>
      <c r="UZR30" s="12"/>
      <c r="UZS30" s="12"/>
      <c r="UZT30" s="12"/>
      <c r="UZU30" s="12"/>
      <c r="UZV30" s="12"/>
      <c r="UZW30" s="12"/>
      <c r="UZX30" s="12"/>
      <c r="UZY30" s="12"/>
      <c r="UZZ30" s="12"/>
      <c r="VAA30" s="12"/>
      <c r="VAB30" s="12"/>
      <c r="VAC30" s="12"/>
      <c r="VAD30" s="12"/>
      <c r="VAE30" s="12"/>
      <c r="VAF30" s="12"/>
      <c r="VAG30" s="12"/>
      <c r="VAH30" s="12"/>
      <c r="VAI30" s="12"/>
      <c r="VAJ30" s="12"/>
      <c r="VAK30" s="12"/>
      <c r="VAL30" s="12"/>
      <c r="VAM30" s="12"/>
      <c r="VAN30" s="12"/>
      <c r="VAO30" s="12"/>
      <c r="VAP30" s="12"/>
      <c r="VAQ30" s="12"/>
      <c r="VAR30" s="12"/>
      <c r="VAS30" s="12"/>
      <c r="VAT30" s="12"/>
      <c r="VAU30" s="12"/>
      <c r="VAV30" s="12"/>
      <c r="VAW30" s="12"/>
      <c r="VAX30" s="12"/>
      <c r="VAY30" s="12"/>
      <c r="VAZ30" s="12"/>
      <c r="VBA30" s="12"/>
      <c r="VBB30" s="12"/>
      <c r="VBC30" s="12"/>
      <c r="VBD30" s="12"/>
      <c r="VBE30" s="12"/>
      <c r="VBF30" s="12"/>
      <c r="VBG30" s="12"/>
      <c r="VBH30" s="12"/>
      <c r="VBI30" s="12"/>
      <c r="VBJ30" s="12"/>
      <c r="VBK30" s="12"/>
      <c r="VBL30" s="12"/>
      <c r="VBM30" s="12"/>
      <c r="VBN30" s="12"/>
      <c r="VBO30" s="12"/>
      <c r="VBP30" s="12"/>
      <c r="VBQ30" s="12"/>
      <c r="VBR30" s="12"/>
      <c r="VBS30" s="12"/>
      <c r="VBT30" s="12"/>
      <c r="VBU30" s="12"/>
      <c r="VBV30" s="12"/>
      <c r="VBW30" s="12"/>
      <c r="VBX30" s="12"/>
      <c r="VBY30" s="12"/>
      <c r="VBZ30" s="12"/>
      <c r="VCA30" s="12"/>
      <c r="VCB30" s="12"/>
      <c r="VCC30" s="12"/>
      <c r="VCD30" s="12"/>
      <c r="VCE30" s="12"/>
      <c r="VCF30" s="12"/>
      <c r="VCG30" s="12"/>
      <c r="VCH30" s="12"/>
      <c r="VCI30" s="12"/>
      <c r="VCJ30" s="12"/>
      <c r="VCK30" s="12"/>
      <c r="VCL30" s="12"/>
      <c r="VCM30" s="12"/>
      <c r="VCN30" s="12"/>
      <c r="VCO30" s="12"/>
      <c r="VCP30" s="12"/>
      <c r="VCQ30" s="12"/>
      <c r="VCR30" s="12"/>
      <c r="VCS30" s="12"/>
      <c r="VCT30" s="12"/>
      <c r="VCU30" s="12"/>
      <c r="VCV30" s="12"/>
      <c r="VCW30" s="12"/>
      <c r="VCX30" s="12"/>
      <c r="VCY30" s="12"/>
      <c r="VCZ30" s="12"/>
      <c r="VDA30" s="12"/>
      <c r="VDB30" s="12"/>
      <c r="VDC30" s="12"/>
      <c r="VDD30" s="12"/>
      <c r="VDE30" s="12"/>
      <c r="VDF30" s="12"/>
      <c r="VDG30" s="12"/>
      <c r="VDH30" s="12"/>
      <c r="VDI30" s="12"/>
      <c r="VDJ30" s="12"/>
      <c r="VDK30" s="12"/>
      <c r="VDL30" s="12"/>
      <c r="VDM30" s="12"/>
      <c r="VDN30" s="12"/>
      <c r="VDO30" s="12"/>
      <c r="VDP30" s="12"/>
      <c r="VDQ30" s="12"/>
      <c r="VDR30" s="12"/>
      <c r="VDS30" s="12"/>
      <c r="VDT30" s="12"/>
      <c r="VDU30" s="12"/>
      <c r="VDV30" s="12"/>
      <c r="VDW30" s="12"/>
      <c r="VDX30" s="12"/>
      <c r="VDY30" s="12"/>
      <c r="VDZ30" s="12"/>
      <c r="VEA30" s="12"/>
      <c r="VEB30" s="12"/>
      <c r="VEC30" s="12"/>
      <c r="VED30" s="12"/>
      <c r="VEE30" s="12"/>
      <c r="VEF30" s="12"/>
      <c r="VEG30" s="12"/>
      <c r="VEH30" s="12"/>
      <c r="VEI30" s="12"/>
      <c r="VEJ30" s="12"/>
      <c r="VEK30" s="12"/>
      <c r="VEL30" s="12"/>
      <c r="VEM30" s="12"/>
      <c r="VEN30" s="12"/>
      <c r="VEO30" s="12"/>
      <c r="VEP30" s="12"/>
      <c r="VEQ30" s="12"/>
      <c r="VER30" s="12"/>
      <c r="VES30" s="12"/>
      <c r="VET30" s="12"/>
      <c r="VEU30" s="12"/>
      <c r="VEV30" s="12"/>
      <c r="VEW30" s="12"/>
      <c r="VEX30" s="12"/>
      <c r="VEY30" s="12"/>
      <c r="VEZ30" s="12"/>
      <c r="VFA30" s="12"/>
      <c r="VFB30" s="12"/>
      <c r="VFC30" s="12"/>
      <c r="VFD30" s="12"/>
      <c r="VFE30" s="12"/>
      <c r="VFF30" s="12"/>
      <c r="VFG30" s="12"/>
      <c r="VFH30" s="12"/>
      <c r="VFI30" s="12"/>
      <c r="VFJ30" s="12"/>
      <c r="VFK30" s="12"/>
      <c r="VFL30" s="12"/>
      <c r="VFM30" s="12"/>
      <c r="VFN30" s="12"/>
      <c r="VFO30" s="12"/>
      <c r="VFP30" s="12"/>
      <c r="VFQ30" s="12"/>
      <c r="VFR30" s="12"/>
      <c r="VFS30" s="12"/>
      <c r="VFT30" s="12"/>
      <c r="VFU30" s="12"/>
      <c r="VFV30" s="12"/>
      <c r="VFW30" s="12"/>
      <c r="VFX30" s="12"/>
      <c r="VFY30" s="12"/>
      <c r="VFZ30" s="12"/>
      <c r="VGA30" s="12"/>
      <c r="VGB30" s="12"/>
      <c r="VGC30" s="12"/>
      <c r="VGD30" s="12"/>
      <c r="VGE30" s="12"/>
      <c r="VGF30" s="12"/>
      <c r="VGG30" s="12"/>
      <c r="VGH30" s="12"/>
      <c r="VGI30" s="12"/>
      <c r="VGJ30" s="12"/>
      <c r="VGK30" s="12"/>
      <c r="VGL30" s="12"/>
      <c r="VGM30" s="12"/>
      <c r="VGN30" s="12"/>
      <c r="VGO30" s="12"/>
      <c r="VGP30" s="12"/>
      <c r="VGQ30" s="12"/>
      <c r="VGR30" s="12"/>
      <c r="VGS30" s="12"/>
      <c r="VGT30" s="12"/>
      <c r="VGU30" s="12"/>
      <c r="VGV30" s="12"/>
      <c r="VGW30" s="12"/>
      <c r="VGX30" s="12"/>
      <c r="VGY30" s="12"/>
      <c r="VGZ30" s="12"/>
      <c r="VHA30" s="12"/>
      <c r="VHB30" s="12"/>
      <c r="VHC30" s="12"/>
      <c r="VHD30" s="12"/>
      <c r="VHE30" s="12"/>
      <c r="VHF30" s="12"/>
      <c r="VHG30" s="12"/>
      <c r="VHH30" s="12"/>
      <c r="VHI30" s="12"/>
      <c r="VHJ30" s="12"/>
      <c r="VHK30" s="12"/>
      <c r="VHL30" s="12"/>
      <c r="VHM30" s="12"/>
      <c r="VHN30" s="12"/>
      <c r="VHO30" s="12"/>
      <c r="VHP30" s="12"/>
      <c r="VHQ30" s="12"/>
      <c r="VHR30" s="12"/>
      <c r="VHS30" s="12"/>
      <c r="VHT30" s="12"/>
      <c r="VHU30" s="12"/>
      <c r="VHV30" s="12"/>
      <c r="VHW30" s="12"/>
      <c r="VHX30" s="12"/>
      <c r="VHY30" s="12"/>
      <c r="VHZ30" s="12"/>
      <c r="VIA30" s="12"/>
      <c r="VIB30" s="12"/>
      <c r="VIC30" s="12"/>
      <c r="VID30" s="12"/>
      <c r="VIE30" s="12"/>
      <c r="VIF30" s="12"/>
      <c r="VIG30" s="12"/>
      <c r="VIH30" s="12"/>
      <c r="VII30" s="12"/>
      <c r="VIJ30" s="12"/>
      <c r="VIK30" s="12"/>
      <c r="VIL30" s="12"/>
      <c r="VIM30" s="12"/>
      <c r="VIN30" s="12"/>
      <c r="VIO30" s="12"/>
      <c r="VIP30" s="12"/>
      <c r="VIQ30" s="12"/>
      <c r="VIR30" s="12"/>
      <c r="VIS30" s="12"/>
      <c r="VIT30" s="12"/>
      <c r="VIU30" s="12"/>
      <c r="VIV30" s="12"/>
      <c r="VIW30" s="12"/>
      <c r="VIX30" s="12"/>
      <c r="VIY30" s="12"/>
      <c r="VIZ30" s="12"/>
      <c r="VJA30" s="12"/>
      <c r="VJB30" s="12"/>
      <c r="VJC30" s="12"/>
      <c r="VJD30" s="12"/>
      <c r="VJE30" s="12"/>
      <c r="VJF30" s="12"/>
      <c r="VJG30" s="12"/>
      <c r="VJH30" s="12"/>
      <c r="VJI30" s="12"/>
      <c r="VJJ30" s="12"/>
      <c r="VJK30" s="12"/>
      <c r="VJL30" s="12"/>
      <c r="VJM30" s="12"/>
      <c r="VJN30" s="12"/>
      <c r="VJO30" s="12"/>
      <c r="VJP30" s="12"/>
      <c r="VJQ30" s="12"/>
      <c r="VJR30" s="12"/>
      <c r="VJS30" s="12"/>
      <c r="VJT30" s="12"/>
      <c r="VJU30" s="12"/>
      <c r="VJV30" s="12"/>
      <c r="VJW30" s="12"/>
      <c r="VJX30" s="12"/>
      <c r="VJY30" s="12"/>
      <c r="VJZ30" s="12"/>
      <c r="VKA30" s="12"/>
      <c r="VKB30" s="12"/>
      <c r="VKC30" s="12"/>
      <c r="VKD30" s="12"/>
      <c r="VKE30" s="12"/>
      <c r="VKF30" s="12"/>
      <c r="VKG30" s="12"/>
      <c r="VKH30" s="12"/>
      <c r="VKI30" s="12"/>
      <c r="VKJ30" s="12"/>
      <c r="VKK30" s="12"/>
      <c r="VKL30" s="12"/>
      <c r="VKM30" s="12"/>
      <c r="VKN30" s="12"/>
      <c r="VKO30" s="12"/>
      <c r="VKP30" s="12"/>
      <c r="VKQ30" s="12"/>
      <c r="VKR30" s="12"/>
      <c r="VKS30" s="12"/>
      <c r="VKT30" s="12"/>
      <c r="VKU30" s="12"/>
      <c r="VKV30" s="12"/>
      <c r="VKW30" s="12"/>
      <c r="VKX30" s="12"/>
      <c r="VKY30" s="12"/>
      <c r="VKZ30" s="12"/>
      <c r="VLA30" s="12"/>
      <c r="VLB30" s="12"/>
      <c r="VLC30" s="12"/>
      <c r="VLD30" s="12"/>
      <c r="VLE30" s="12"/>
      <c r="VLF30" s="12"/>
      <c r="VLG30" s="12"/>
      <c r="VLH30" s="12"/>
      <c r="VLI30" s="12"/>
      <c r="VLJ30" s="12"/>
      <c r="VLK30" s="12"/>
      <c r="VLL30" s="12"/>
      <c r="VLM30" s="12"/>
      <c r="VLN30" s="12"/>
      <c r="VLO30" s="12"/>
      <c r="VLP30" s="12"/>
      <c r="VLQ30" s="12"/>
      <c r="VLR30" s="12"/>
      <c r="VLS30" s="12"/>
      <c r="VLT30" s="12"/>
      <c r="VLU30" s="12"/>
      <c r="VLV30" s="12"/>
      <c r="VLW30" s="12"/>
      <c r="VLX30" s="12"/>
      <c r="VLY30" s="12"/>
      <c r="VLZ30" s="12"/>
      <c r="VMA30" s="12"/>
      <c r="VMB30" s="12"/>
      <c r="VMC30" s="12"/>
      <c r="VMD30" s="12"/>
      <c r="VME30" s="12"/>
      <c r="VMF30" s="12"/>
      <c r="VMG30" s="12"/>
      <c r="VMH30" s="12"/>
      <c r="VMI30" s="12"/>
      <c r="VMJ30" s="12"/>
      <c r="VMK30" s="12"/>
      <c r="VML30" s="12"/>
      <c r="VMM30" s="12"/>
      <c r="VMN30" s="12"/>
      <c r="VMO30" s="12"/>
      <c r="VMP30" s="12"/>
      <c r="VMQ30" s="12"/>
      <c r="VMR30" s="12"/>
      <c r="VMS30" s="12"/>
      <c r="VMT30" s="12"/>
      <c r="VMU30" s="12"/>
      <c r="VMV30" s="12"/>
      <c r="VMW30" s="12"/>
      <c r="VMX30" s="12"/>
      <c r="VMY30" s="12"/>
      <c r="VMZ30" s="12"/>
      <c r="VNA30" s="12"/>
      <c r="VNB30" s="12"/>
      <c r="VNC30" s="12"/>
      <c r="VND30" s="12"/>
      <c r="VNE30" s="12"/>
      <c r="VNF30" s="12"/>
      <c r="VNG30" s="12"/>
      <c r="VNH30" s="12"/>
      <c r="VNI30" s="12"/>
      <c r="VNJ30" s="12"/>
      <c r="VNK30" s="12"/>
      <c r="VNL30" s="12"/>
      <c r="VNM30" s="12"/>
      <c r="VNN30" s="12"/>
      <c r="VNO30" s="12"/>
      <c r="VNP30" s="12"/>
      <c r="VNQ30" s="12"/>
      <c r="VNR30" s="12"/>
      <c r="VNS30" s="12"/>
      <c r="VNT30" s="12"/>
      <c r="VNU30" s="12"/>
      <c r="VNV30" s="12"/>
      <c r="VNW30" s="12"/>
      <c r="VNX30" s="12"/>
      <c r="VNY30" s="12"/>
      <c r="VNZ30" s="12"/>
      <c r="VOA30" s="12"/>
      <c r="VOB30" s="12"/>
      <c r="VOC30" s="12"/>
      <c r="VOD30" s="12"/>
      <c r="VOE30" s="12"/>
      <c r="VOF30" s="12"/>
      <c r="VOG30" s="12"/>
      <c r="VOH30" s="12"/>
      <c r="VOI30" s="12"/>
      <c r="VOJ30" s="12"/>
      <c r="VOK30" s="12"/>
      <c r="VOL30" s="12"/>
      <c r="VOM30" s="12"/>
      <c r="VON30" s="12"/>
      <c r="VOO30" s="12"/>
      <c r="VOP30" s="12"/>
      <c r="VOQ30" s="12"/>
      <c r="VOR30" s="12"/>
      <c r="VOS30" s="12"/>
      <c r="VOT30" s="12"/>
      <c r="VOU30" s="12"/>
      <c r="VOV30" s="12"/>
      <c r="VOW30" s="12"/>
      <c r="VOX30" s="12"/>
      <c r="VOY30" s="12"/>
      <c r="VOZ30" s="12"/>
      <c r="VPA30" s="12"/>
      <c r="VPB30" s="12"/>
      <c r="VPC30" s="12"/>
      <c r="VPD30" s="12"/>
      <c r="VPE30" s="12"/>
      <c r="VPF30" s="12"/>
      <c r="VPG30" s="12"/>
      <c r="VPH30" s="12"/>
      <c r="VPI30" s="12"/>
      <c r="VPJ30" s="12"/>
      <c r="VPK30" s="12"/>
      <c r="VPL30" s="12"/>
      <c r="VPM30" s="12"/>
      <c r="VPN30" s="12"/>
      <c r="VPO30" s="12"/>
      <c r="VPP30" s="12"/>
      <c r="VPQ30" s="12"/>
      <c r="VPR30" s="12"/>
      <c r="VPS30" s="12"/>
      <c r="VPT30" s="12"/>
      <c r="VPU30" s="12"/>
      <c r="VPV30" s="12"/>
      <c r="VPW30" s="12"/>
      <c r="VPX30" s="12"/>
      <c r="VPY30" s="12"/>
      <c r="VPZ30" s="12"/>
      <c r="VQA30" s="12"/>
      <c r="VQB30" s="12"/>
      <c r="VQC30" s="12"/>
      <c r="VQD30" s="12"/>
      <c r="VQE30" s="12"/>
      <c r="VQF30" s="12"/>
      <c r="VQG30" s="12"/>
      <c r="VQH30" s="12"/>
      <c r="VQI30" s="12"/>
      <c r="VQJ30" s="12"/>
      <c r="VQK30" s="12"/>
      <c r="VQL30" s="12"/>
      <c r="VQM30" s="12"/>
      <c r="VQN30" s="12"/>
      <c r="VQO30" s="12"/>
      <c r="VQP30" s="12"/>
      <c r="VQQ30" s="12"/>
      <c r="VQR30" s="12"/>
      <c r="VQS30" s="12"/>
      <c r="VQT30" s="12"/>
      <c r="VQU30" s="12"/>
      <c r="VQV30" s="12"/>
      <c r="VQW30" s="12"/>
      <c r="VQX30" s="12"/>
      <c r="VQY30" s="12"/>
      <c r="VQZ30" s="12"/>
      <c r="VRA30" s="12"/>
      <c r="VRB30" s="12"/>
      <c r="VRC30" s="12"/>
      <c r="VRD30" s="12"/>
      <c r="VRE30" s="12"/>
      <c r="VRF30" s="12"/>
      <c r="VRG30" s="12"/>
      <c r="VRH30" s="12"/>
      <c r="VRI30" s="12"/>
      <c r="VRJ30" s="12"/>
      <c r="VRK30" s="12"/>
      <c r="VRL30" s="12"/>
      <c r="VRM30" s="12"/>
      <c r="VRN30" s="12"/>
      <c r="VRO30" s="12"/>
      <c r="VRP30" s="12"/>
      <c r="VRQ30" s="12"/>
      <c r="VRR30" s="12"/>
      <c r="VRS30" s="12"/>
      <c r="VRT30" s="12"/>
      <c r="VRU30" s="12"/>
      <c r="VRV30" s="12"/>
      <c r="VRW30" s="12"/>
      <c r="VRX30" s="12"/>
      <c r="VRY30" s="12"/>
      <c r="VRZ30" s="12"/>
      <c r="VSA30" s="12"/>
      <c r="VSB30" s="12"/>
      <c r="VSC30" s="12"/>
      <c r="VSD30" s="12"/>
      <c r="VSE30" s="12"/>
      <c r="VSF30" s="12"/>
      <c r="VSG30" s="12"/>
      <c r="VSH30" s="12"/>
      <c r="VSI30" s="12"/>
      <c r="VSJ30" s="12"/>
      <c r="VSK30" s="12"/>
      <c r="VSL30" s="12"/>
      <c r="VSM30" s="12"/>
      <c r="VSN30" s="12"/>
      <c r="VSO30" s="12"/>
      <c r="VSP30" s="12"/>
      <c r="VSQ30" s="12"/>
      <c r="VSR30" s="12"/>
      <c r="VSS30" s="12"/>
      <c r="VST30" s="12"/>
      <c r="VSU30" s="12"/>
      <c r="VSV30" s="12"/>
      <c r="VSW30" s="12"/>
      <c r="VSX30" s="12"/>
      <c r="VSY30" s="12"/>
      <c r="VSZ30" s="12"/>
      <c r="VTA30" s="12"/>
      <c r="VTB30" s="12"/>
      <c r="VTC30" s="12"/>
      <c r="VTD30" s="12"/>
      <c r="VTE30" s="12"/>
      <c r="VTF30" s="12"/>
      <c r="VTG30" s="12"/>
      <c r="VTH30" s="12"/>
      <c r="VTI30" s="12"/>
      <c r="VTJ30" s="12"/>
      <c r="VTK30" s="12"/>
      <c r="VTL30" s="12"/>
      <c r="VTM30" s="12"/>
      <c r="VTN30" s="12"/>
      <c r="VTO30" s="12"/>
      <c r="VTP30" s="12"/>
      <c r="VTQ30" s="12"/>
      <c r="VTR30" s="12"/>
      <c r="VTS30" s="12"/>
      <c r="VTT30" s="12"/>
      <c r="VTU30" s="12"/>
      <c r="VTV30" s="12"/>
      <c r="VTW30" s="12"/>
      <c r="VTX30" s="12"/>
      <c r="VTY30" s="12"/>
      <c r="VTZ30" s="12"/>
      <c r="VUA30" s="12"/>
      <c r="VUB30" s="12"/>
      <c r="VUC30" s="12"/>
      <c r="VUD30" s="12"/>
      <c r="VUE30" s="12"/>
      <c r="VUF30" s="12"/>
      <c r="VUG30" s="12"/>
      <c r="VUH30" s="12"/>
      <c r="VUI30" s="12"/>
      <c r="VUJ30" s="12"/>
      <c r="VUK30" s="12"/>
      <c r="VUL30" s="12"/>
      <c r="VUM30" s="12"/>
      <c r="VUN30" s="12"/>
      <c r="VUO30" s="12"/>
      <c r="VUP30" s="12"/>
      <c r="VUQ30" s="12"/>
      <c r="VUR30" s="12"/>
      <c r="VUS30" s="12"/>
      <c r="VUT30" s="12"/>
      <c r="VUU30" s="12"/>
      <c r="VUV30" s="12"/>
      <c r="VUW30" s="12"/>
      <c r="VUX30" s="12"/>
      <c r="VUY30" s="12"/>
      <c r="VUZ30" s="12"/>
      <c r="VVA30" s="12"/>
      <c r="VVB30" s="12"/>
      <c r="VVC30" s="12"/>
      <c r="VVD30" s="12"/>
      <c r="VVE30" s="12"/>
      <c r="VVF30" s="12"/>
      <c r="VVG30" s="12"/>
      <c r="VVH30" s="12"/>
      <c r="VVI30" s="12"/>
      <c r="VVJ30" s="12"/>
      <c r="VVK30" s="12"/>
      <c r="VVL30" s="12"/>
      <c r="VVM30" s="12"/>
      <c r="VVN30" s="12"/>
      <c r="VVO30" s="12"/>
      <c r="VVP30" s="12"/>
      <c r="VVQ30" s="12"/>
      <c r="VVR30" s="12"/>
      <c r="VVS30" s="12"/>
      <c r="VVT30" s="12"/>
      <c r="VVU30" s="12"/>
      <c r="VVV30" s="12"/>
      <c r="VVW30" s="12"/>
      <c r="VVX30" s="12"/>
      <c r="VVY30" s="12"/>
      <c r="VVZ30" s="12"/>
      <c r="VWA30" s="12"/>
      <c r="VWB30" s="12"/>
      <c r="VWC30" s="12"/>
      <c r="VWD30" s="12"/>
      <c r="VWE30" s="12"/>
      <c r="VWF30" s="12"/>
      <c r="VWG30" s="12"/>
      <c r="VWH30" s="12"/>
      <c r="VWI30" s="12"/>
      <c r="VWJ30" s="12"/>
      <c r="VWK30" s="12"/>
      <c r="VWL30" s="12"/>
      <c r="VWM30" s="12"/>
      <c r="VWN30" s="12"/>
      <c r="VWO30" s="12"/>
      <c r="VWP30" s="12"/>
      <c r="VWQ30" s="12"/>
      <c r="VWR30" s="12"/>
      <c r="VWS30" s="12"/>
      <c r="VWT30" s="12"/>
      <c r="VWU30" s="12"/>
      <c r="VWV30" s="12"/>
      <c r="VWW30" s="12"/>
      <c r="VWX30" s="12"/>
      <c r="VWY30" s="12"/>
      <c r="VWZ30" s="12"/>
      <c r="VXA30" s="12"/>
      <c r="VXB30" s="12"/>
      <c r="VXC30" s="12"/>
      <c r="VXD30" s="12"/>
      <c r="VXE30" s="12"/>
      <c r="VXF30" s="12"/>
      <c r="VXG30" s="12"/>
      <c r="VXH30" s="12"/>
      <c r="VXI30" s="12"/>
      <c r="VXJ30" s="12"/>
      <c r="VXK30" s="12"/>
      <c r="VXL30" s="12"/>
      <c r="VXM30" s="12"/>
      <c r="VXN30" s="12"/>
      <c r="VXO30" s="12"/>
      <c r="VXP30" s="12"/>
      <c r="VXQ30" s="12"/>
      <c r="VXR30" s="12"/>
      <c r="VXS30" s="12"/>
      <c r="VXT30" s="12"/>
      <c r="VXU30" s="12"/>
      <c r="VXV30" s="12"/>
      <c r="VXW30" s="12"/>
      <c r="VXX30" s="12"/>
      <c r="VXY30" s="12"/>
      <c r="VXZ30" s="12"/>
      <c r="VYA30" s="12"/>
      <c r="VYB30" s="12"/>
      <c r="VYC30" s="12"/>
      <c r="VYD30" s="12"/>
      <c r="VYE30" s="12"/>
      <c r="VYF30" s="12"/>
      <c r="VYG30" s="12"/>
      <c r="VYH30" s="12"/>
      <c r="VYI30" s="12"/>
      <c r="VYJ30" s="12"/>
      <c r="VYK30" s="12"/>
      <c r="VYL30" s="12"/>
      <c r="VYM30" s="12"/>
      <c r="VYN30" s="12"/>
      <c r="VYO30" s="12"/>
      <c r="VYP30" s="12"/>
      <c r="VYQ30" s="12"/>
      <c r="VYR30" s="12"/>
      <c r="VYS30" s="12"/>
      <c r="VYT30" s="12"/>
      <c r="VYU30" s="12"/>
      <c r="VYV30" s="12"/>
      <c r="VYW30" s="12"/>
      <c r="VYX30" s="12"/>
      <c r="VYY30" s="12"/>
      <c r="VYZ30" s="12"/>
      <c r="VZA30" s="12"/>
      <c r="VZB30" s="12"/>
      <c r="VZC30" s="12"/>
      <c r="VZD30" s="12"/>
      <c r="VZE30" s="12"/>
      <c r="VZF30" s="12"/>
      <c r="VZG30" s="12"/>
      <c r="VZH30" s="12"/>
      <c r="VZI30" s="12"/>
      <c r="VZJ30" s="12"/>
      <c r="VZK30" s="12"/>
      <c r="VZL30" s="12"/>
      <c r="VZM30" s="12"/>
      <c r="VZN30" s="12"/>
      <c r="VZO30" s="12"/>
      <c r="VZP30" s="12"/>
      <c r="VZQ30" s="12"/>
      <c r="VZR30" s="12"/>
      <c r="VZS30" s="12"/>
      <c r="VZT30" s="12"/>
      <c r="VZU30" s="12"/>
      <c r="VZV30" s="12"/>
      <c r="VZW30" s="12"/>
      <c r="VZX30" s="12"/>
      <c r="VZY30" s="12"/>
      <c r="VZZ30" s="12"/>
      <c r="WAA30" s="12"/>
      <c r="WAB30" s="12"/>
      <c r="WAC30" s="12"/>
      <c r="WAD30" s="12"/>
      <c r="WAE30" s="12"/>
      <c r="WAF30" s="12"/>
      <c r="WAG30" s="12"/>
      <c r="WAH30" s="12"/>
      <c r="WAI30" s="12"/>
      <c r="WAJ30" s="12"/>
      <c r="WAK30" s="12"/>
      <c r="WAL30" s="12"/>
      <c r="WAM30" s="12"/>
      <c r="WAN30" s="12"/>
      <c r="WAO30" s="12"/>
      <c r="WAP30" s="12"/>
      <c r="WAQ30" s="12"/>
      <c r="WAR30" s="12"/>
      <c r="WAS30" s="12"/>
      <c r="WAT30" s="12"/>
      <c r="WAU30" s="12"/>
      <c r="WAV30" s="12"/>
      <c r="WAW30" s="12"/>
      <c r="WAX30" s="12"/>
      <c r="WAY30" s="12"/>
      <c r="WAZ30" s="12"/>
      <c r="WBA30" s="12"/>
      <c r="WBB30" s="12"/>
      <c r="WBC30" s="12"/>
      <c r="WBD30" s="12"/>
      <c r="WBE30" s="12"/>
      <c r="WBF30" s="12"/>
      <c r="WBG30" s="12"/>
      <c r="WBH30" s="12"/>
      <c r="WBI30" s="12"/>
      <c r="WBJ30" s="12"/>
      <c r="WBK30" s="12"/>
      <c r="WBL30" s="12"/>
      <c r="WBM30" s="12"/>
      <c r="WBN30" s="12"/>
      <c r="WBO30" s="12"/>
      <c r="WBP30" s="12"/>
      <c r="WBQ30" s="12"/>
      <c r="WBR30" s="12"/>
      <c r="WBS30" s="12"/>
      <c r="WBT30" s="12"/>
      <c r="WBU30" s="12"/>
      <c r="WBV30" s="12"/>
      <c r="WBW30" s="12"/>
      <c r="WBX30" s="12"/>
      <c r="WBY30" s="12"/>
      <c r="WBZ30" s="12"/>
      <c r="WCA30" s="12"/>
      <c r="WCB30" s="12"/>
      <c r="WCC30" s="12"/>
      <c r="WCD30" s="12"/>
      <c r="WCE30" s="12"/>
      <c r="WCF30" s="12"/>
      <c r="WCG30" s="12"/>
      <c r="WCH30" s="12"/>
      <c r="WCI30" s="12"/>
      <c r="WCJ30" s="12"/>
      <c r="WCK30" s="12"/>
      <c r="WCL30" s="12"/>
      <c r="WCM30" s="12"/>
      <c r="WCN30" s="12"/>
      <c r="WCO30" s="12"/>
      <c r="WCP30" s="12"/>
      <c r="WCQ30" s="12"/>
      <c r="WCR30" s="12"/>
      <c r="WCS30" s="12"/>
      <c r="WCT30" s="12"/>
      <c r="WCU30" s="12"/>
      <c r="WCV30" s="12"/>
      <c r="WCW30" s="12"/>
      <c r="WCX30" s="12"/>
      <c r="WCY30" s="12"/>
      <c r="WCZ30" s="12"/>
      <c r="WDA30" s="12"/>
      <c r="WDB30" s="12"/>
      <c r="WDC30" s="12"/>
      <c r="WDD30" s="12"/>
      <c r="WDE30" s="12"/>
      <c r="WDF30" s="12"/>
      <c r="WDG30" s="12"/>
      <c r="WDH30" s="12"/>
      <c r="WDI30" s="12"/>
      <c r="WDJ30" s="12"/>
      <c r="WDK30" s="12"/>
      <c r="WDL30" s="12"/>
      <c r="WDM30" s="12"/>
      <c r="WDN30" s="12"/>
      <c r="WDO30" s="12"/>
      <c r="WDP30" s="12"/>
      <c r="WDQ30" s="12"/>
      <c r="WDR30" s="12"/>
      <c r="WDS30" s="12"/>
      <c r="WDT30" s="12"/>
      <c r="WDU30" s="12"/>
      <c r="WDV30" s="12"/>
      <c r="WDW30" s="12"/>
      <c r="WDX30" s="12"/>
      <c r="WDY30" s="12"/>
      <c r="WDZ30" s="12"/>
      <c r="WEA30" s="12"/>
      <c r="WEB30" s="12"/>
      <c r="WEC30" s="12"/>
      <c r="WED30" s="12"/>
      <c r="WEE30" s="12"/>
      <c r="WEF30" s="12"/>
      <c r="WEG30" s="12"/>
      <c r="WEH30" s="12"/>
      <c r="WEI30" s="12"/>
      <c r="WEJ30" s="12"/>
      <c r="WEK30" s="12"/>
      <c r="WEL30" s="12"/>
      <c r="WEM30" s="12"/>
      <c r="WEN30" s="12"/>
      <c r="WEO30" s="12"/>
      <c r="WEP30" s="12"/>
      <c r="WEQ30" s="12"/>
      <c r="WER30" s="12"/>
      <c r="WES30" s="12"/>
      <c r="WET30" s="12"/>
      <c r="WEU30" s="12"/>
      <c r="WEV30" s="12"/>
      <c r="WEW30" s="12"/>
      <c r="WEX30" s="12"/>
      <c r="WEY30" s="12"/>
      <c r="WEZ30" s="12"/>
      <c r="WFA30" s="12"/>
      <c r="WFB30" s="12"/>
      <c r="WFC30" s="12"/>
      <c r="WFD30" s="12"/>
      <c r="WFE30" s="12"/>
      <c r="WFF30" s="12"/>
      <c r="WFG30" s="12"/>
      <c r="WFH30" s="12"/>
      <c r="WFI30" s="12"/>
      <c r="WFJ30" s="12"/>
      <c r="WFK30" s="12"/>
      <c r="WFL30" s="12"/>
      <c r="WFM30" s="12"/>
      <c r="WFN30" s="12"/>
      <c r="WFO30" s="12"/>
      <c r="WFP30" s="12"/>
      <c r="WFQ30" s="12"/>
      <c r="WFR30" s="12"/>
      <c r="WFS30" s="12"/>
      <c r="WFT30" s="12"/>
      <c r="WFU30" s="12"/>
      <c r="WFV30" s="12"/>
      <c r="WFW30" s="12"/>
      <c r="WFX30" s="12"/>
      <c r="WFY30" s="12"/>
      <c r="WFZ30" s="12"/>
      <c r="WGA30" s="12"/>
      <c r="WGB30" s="12"/>
      <c r="WGC30" s="12"/>
      <c r="WGD30" s="12"/>
      <c r="WGE30" s="12"/>
      <c r="WGF30" s="12"/>
      <c r="WGG30" s="12"/>
      <c r="WGH30" s="12"/>
      <c r="WGI30" s="12"/>
      <c r="WGJ30" s="12"/>
      <c r="WGK30" s="12"/>
      <c r="WGL30" s="12"/>
      <c r="WGM30" s="12"/>
      <c r="WGN30" s="12"/>
      <c r="WGO30" s="12"/>
      <c r="WGP30" s="12"/>
      <c r="WGQ30" s="12"/>
      <c r="WGR30" s="12"/>
      <c r="WGS30" s="12"/>
      <c r="WGT30" s="12"/>
      <c r="WGU30" s="12"/>
      <c r="WGV30" s="12"/>
      <c r="WGW30" s="12"/>
      <c r="WGX30" s="12"/>
      <c r="WGY30" s="12"/>
      <c r="WGZ30" s="12"/>
      <c r="WHA30" s="12"/>
      <c r="WHB30" s="12"/>
      <c r="WHC30" s="12"/>
      <c r="WHD30" s="12"/>
      <c r="WHE30" s="12"/>
      <c r="WHF30" s="12"/>
      <c r="WHG30" s="12"/>
      <c r="WHH30" s="12"/>
      <c r="WHI30" s="12"/>
      <c r="WHJ30" s="12"/>
      <c r="WHK30" s="12"/>
      <c r="WHL30" s="12"/>
      <c r="WHM30" s="12"/>
      <c r="WHN30" s="12"/>
      <c r="WHO30" s="12"/>
      <c r="WHP30" s="12"/>
      <c r="WHQ30" s="12"/>
      <c r="WHR30" s="12"/>
      <c r="WHS30" s="12"/>
      <c r="WHT30" s="12"/>
      <c r="WHU30" s="12"/>
      <c r="WHV30" s="12"/>
      <c r="WHW30" s="12"/>
      <c r="WHX30" s="12"/>
      <c r="WHY30" s="12"/>
      <c r="WHZ30" s="12"/>
      <c r="WIA30" s="12"/>
      <c r="WIB30" s="12"/>
      <c r="WIC30" s="12"/>
      <c r="WID30" s="12"/>
      <c r="WIE30" s="12"/>
      <c r="WIF30" s="12"/>
      <c r="WIG30" s="12"/>
      <c r="WIH30" s="12"/>
      <c r="WII30" s="12"/>
      <c r="WIJ30" s="12"/>
      <c r="WIK30" s="12"/>
      <c r="WIL30" s="12"/>
      <c r="WIM30" s="12"/>
      <c r="WIN30" s="12"/>
      <c r="WIO30" s="12"/>
      <c r="WIP30" s="12"/>
      <c r="WIQ30" s="12"/>
      <c r="WIR30" s="12"/>
      <c r="WIS30" s="12"/>
      <c r="WIT30" s="12"/>
      <c r="WIU30" s="12"/>
      <c r="WIV30" s="12"/>
      <c r="WIW30" s="12"/>
      <c r="WIX30" s="12"/>
      <c r="WIY30" s="12"/>
      <c r="WIZ30" s="12"/>
      <c r="WJA30" s="12"/>
      <c r="WJB30" s="12"/>
      <c r="WJC30" s="12"/>
      <c r="WJD30" s="12"/>
      <c r="WJE30" s="12"/>
      <c r="WJF30" s="12"/>
      <c r="WJG30" s="12"/>
      <c r="WJH30" s="12"/>
      <c r="WJI30" s="12"/>
      <c r="WJJ30" s="12"/>
      <c r="WJK30" s="12"/>
      <c r="WJL30" s="12"/>
      <c r="WJM30" s="12"/>
      <c r="WJN30" s="12"/>
      <c r="WJO30" s="12"/>
      <c r="WJP30" s="12"/>
      <c r="WJQ30" s="12"/>
      <c r="WJR30" s="12"/>
      <c r="WJS30" s="12"/>
      <c r="WJT30" s="12"/>
      <c r="WJU30" s="12"/>
      <c r="WJV30" s="12"/>
      <c r="WJW30" s="12"/>
      <c r="WJX30" s="12"/>
      <c r="WJY30" s="12"/>
      <c r="WJZ30" s="12"/>
      <c r="WKA30" s="12"/>
      <c r="WKB30" s="12"/>
      <c r="WKC30" s="12"/>
      <c r="WKD30" s="12"/>
      <c r="WKE30" s="12"/>
      <c r="WKF30" s="12"/>
      <c r="WKG30" s="12"/>
      <c r="WKH30" s="12"/>
      <c r="WKI30" s="12"/>
      <c r="WKJ30" s="12"/>
      <c r="WKK30" s="12"/>
      <c r="WKL30" s="12"/>
      <c r="WKM30" s="12"/>
      <c r="WKN30" s="12"/>
      <c r="WKO30" s="12"/>
      <c r="WKP30" s="12"/>
      <c r="WKQ30" s="12"/>
      <c r="WKR30" s="12"/>
      <c r="WKS30" s="12"/>
      <c r="WKT30" s="12"/>
      <c r="WKU30" s="12"/>
      <c r="WKV30" s="12"/>
      <c r="WKW30" s="12"/>
      <c r="WKX30" s="12"/>
      <c r="WKY30" s="12"/>
      <c r="WKZ30" s="12"/>
      <c r="WLA30" s="12"/>
      <c r="WLB30" s="12"/>
      <c r="WLC30" s="12"/>
      <c r="WLD30" s="12"/>
      <c r="WLE30" s="12"/>
      <c r="WLF30" s="12"/>
      <c r="WLG30" s="12"/>
      <c r="WLH30" s="12"/>
      <c r="WLI30" s="12"/>
      <c r="WLJ30" s="12"/>
      <c r="WLK30" s="12"/>
      <c r="WLL30" s="12"/>
      <c r="WLM30" s="12"/>
      <c r="WLN30" s="12"/>
      <c r="WLO30" s="12"/>
      <c r="WLP30" s="12"/>
      <c r="WLQ30" s="12"/>
      <c r="WLR30" s="12"/>
      <c r="WLS30" s="12"/>
      <c r="WLT30" s="12"/>
      <c r="WLU30" s="12"/>
      <c r="WLV30" s="12"/>
      <c r="WLW30" s="12"/>
      <c r="WLX30" s="12"/>
      <c r="WLY30" s="12"/>
      <c r="WLZ30" s="12"/>
      <c r="WMA30" s="12"/>
      <c r="WMB30" s="12"/>
      <c r="WMC30" s="12"/>
      <c r="WMD30" s="12"/>
      <c r="WME30" s="12"/>
      <c r="WMF30" s="12"/>
      <c r="WMG30" s="12"/>
      <c r="WMH30" s="12"/>
      <c r="WMI30" s="12"/>
      <c r="WMJ30" s="12"/>
      <c r="WMK30" s="12"/>
      <c r="WML30" s="12"/>
      <c r="WMM30" s="12"/>
      <c r="WMN30" s="12"/>
      <c r="WMO30" s="12"/>
      <c r="WMP30" s="12"/>
      <c r="WMQ30" s="12"/>
      <c r="WMR30" s="12"/>
      <c r="WMS30" s="12"/>
      <c r="WMT30" s="12"/>
      <c r="WMU30" s="12"/>
      <c r="WMV30" s="12"/>
      <c r="WMW30" s="12"/>
      <c r="WMX30" s="12"/>
      <c r="WMY30" s="12"/>
      <c r="WMZ30" s="12"/>
      <c r="WNA30" s="12"/>
      <c r="WNB30" s="12"/>
      <c r="WNC30" s="12"/>
      <c r="WND30" s="12"/>
      <c r="WNE30" s="12"/>
      <c r="WNF30" s="12"/>
      <c r="WNG30" s="12"/>
      <c r="WNH30" s="12"/>
      <c r="WNI30" s="12"/>
      <c r="WNJ30" s="12"/>
      <c r="WNK30" s="12"/>
      <c r="WNL30" s="12"/>
      <c r="WNM30" s="12"/>
      <c r="WNN30" s="12"/>
      <c r="WNO30" s="12"/>
      <c r="WNP30" s="12"/>
      <c r="WNQ30" s="12"/>
      <c r="WNR30" s="12"/>
      <c r="WNS30" s="12"/>
      <c r="WNT30" s="12"/>
      <c r="WNU30" s="12"/>
      <c r="WNV30" s="12"/>
      <c r="WNW30" s="12"/>
      <c r="WNX30" s="12"/>
      <c r="WNY30" s="12"/>
      <c r="WNZ30" s="12"/>
      <c r="WOA30" s="12"/>
      <c r="WOB30" s="12"/>
      <c r="WOC30" s="12"/>
      <c r="WOD30" s="12"/>
      <c r="WOE30" s="12"/>
      <c r="WOF30" s="12"/>
      <c r="WOG30" s="12"/>
      <c r="WOH30" s="12"/>
      <c r="WOI30" s="12"/>
      <c r="WOJ30" s="12"/>
      <c r="WOK30" s="12"/>
      <c r="WOL30" s="12"/>
      <c r="WOM30" s="12"/>
      <c r="WON30" s="12"/>
      <c r="WOO30" s="12"/>
      <c r="WOP30" s="12"/>
      <c r="WOQ30" s="12"/>
      <c r="WOR30" s="12"/>
      <c r="WOS30" s="12"/>
      <c r="WOT30" s="12"/>
      <c r="WOU30" s="12"/>
      <c r="WOV30" s="12"/>
      <c r="WOW30" s="12"/>
      <c r="WOX30" s="12"/>
      <c r="WOY30" s="12"/>
      <c r="WOZ30" s="12"/>
      <c r="WPA30" s="12"/>
      <c r="WPB30" s="12"/>
      <c r="WPC30" s="12"/>
      <c r="WPD30" s="12"/>
      <c r="WPE30" s="12"/>
      <c r="WPF30" s="12"/>
      <c r="WPG30" s="12"/>
      <c r="WPH30" s="12"/>
      <c r="WPI30" s="12"/>
      <c r="WPJ30" s="12"/>
      <c r="WPK30" s="12"/>
      <c r="WPL30" s="12"/>
      <c r="WPM30" s="12"/>
      <c r="WPN30" s="12"/>
      <c r="WPO30" s="12"/>
      <c r="WPP30" s="12"/>
      <c r="WPQ30" s="12"/>
      <c r="WPR30" s="12"/>
      <c r="WPS30" s="12"/>
      <c r="WPT30" s="12"/>
      <c r="WPU30" s="12"/>
      <c r="WPV30" s="12"/>
      <c r="WPW30" s="12"/>
      <c r="WPX30" s="12"/>
      <c r="WPY30" s="12"/>
      <c r="WPZ30" s="12"/>
      <c r="WQA30" s="12"/>
      <c r="WQB30" s="12"/>
      <c r="WQC30" s="12"/>
      <c r="WQD30" s="12"/>
      <c r="WQE30" s="12"/>
      <c r="WQF30" s="12"/>
      <c r="WQG30" s="12"/>
      <c r="WQH30" s="12"/>
      <c r="WQI30" s="12"/>
      <c r="WQJ30" s="12"/>
      <c r="WQK30" s="12"/>
      <c r="WQL30" s="12"/>
      <c r="WQM30" s="12"/>
      <c r="WQN30" s="12"/>
      <c r="WQO30" s="12"/>
      <c r="WQP30" s="12"/>
      <c r="WQQ30" s="12"/>
      <c r="WQR30" s="12"/>
      <c r="WQS30" s="12"/>
      <c r="WQT30" s="12"/>
      <c r="WQU30" s="12"/>
      <c r="WQV30" s="12"/>
      <c r="WQW30" s="12"/>
      <c r="WQX30" s="12"/>
      <c r="WQY30" s="12"/>
      <c r="WQZ30" s="12"/>
      <c r="WRA30" s="12"/>
      <c r="WRB30" s="12"/>
      <c r="WRC30" s="12"/>
      <c r="WRD30" s="12"/>
      <c r="WRE30" s="12"/>
      <c r="WRF30" s="12"/>
      <c r="WRG30" s="12"/>
      <c r="WRH30" s="12"/>
      <c r="WRI30" s="12"/>
      <c r="WRJ30" s="12"/>
      <c r="WRK30" s="12"/>
      <c r="WRL30" s="12"/>
      <c r="WRM30" s="12"/>
      <c r="WRN30" s="12"/>
      <c r="WRO30" s="12"/>
      <c r="WRP30" s="12"/>
      <c r="WRQ30" s="12"/>
      <c r="WRR30" s="12"/>
      <c r="WRS30" s="12"/>
      <c r="WRT30" s="12"/>
      <c r="WRU30" s="12"/>
      <c r="WRV30" s="12"/>
      <c r="WRW30" s="12"/>
      <c r="WRX30" s="12"/>
      <c r="WRY30" s="12"/>
      <c r="WRZ30" s="12"/>
      <c r="WSA30" s="12"/>
      <c r="WSB30" s="12"/>
      <c r="WSC30" s="12"/>
      <c r="WSD30" s="12"/>
      <c r="WSE30" s="12"/>
      <c r="WSF30" s="12"/>
      <c r="WSG30" s="12"/>
      <c r="WSH30" s="12"/>
      <c r="WSI30" s="12"/>
      <c r="WSJ30" s="12"/>
      <c r="WSK30" s="12"/>
      <c r="WSL30" s="12"/>
      <c r="WSM30" s="12"/>
      <c r="WSN30" s="12"/>
      <c r="WSO30" s="12"/>
      <c r="WSP30" s="12"/>
      <c r="WSQ30" s="12"/>
      <c r="WSR30" s="12"/>
      <c r="WSS30" s="12"/>
      <c r="WST30" s="12"/>
      <c r="WSU30" s="12"/>
      <c r="WSV30" s="12"/>
      <c r="WSW30" s="12"/>
      <c r="WSX30" s="12"/>
      <c r="WSY30" s="12"/>
      <c r="WSZ30" s="12"/>
      <c r="WTA30" s="12"/>
      <c r="WTB30" s="12"/>
      <c r="WTC30" s="12"/>
      <c r="WTD30" s="12"/>
      <c r="WTE30" s="12"/>
      <c r="WTF30" s="12"/>
      <c r="WTG30" s="12"/>
      <c r="WTH30" s="12"/>
      <c r="WTI30" s="12"/>
      <c r="WTJ30" s="12"/>
      <c r="WTK30" s="12"/>
      <c r="WTL30" s="12"/>
      <c r="WTM30" s="12"/>
      <c r="WTN30" s="12"/>
      <c r="WTO30" s="12"/>
      <c r="WTP30" s="12"/>
      <c r="WTQ30" s="12"/>
      <c r="WTR30" s="12"/>
      <c r="WTS30" s="12"/>
      <c r="WTT30" s="12"/>
      <c r="WTU30" s="12"/>
      <c r="WTV30" s="12"/>
      <c r="WTW30" s="12"/>
      <c r="WTX30" s="12"/>
      <c r="WTY30" s="12"/>
      <c r="WTZ30" s="12"/>
      <c r="WUA30" s="12"/>
      <c r="WUB30" s="12"/>
      <c r="WUC30" s="12"/>
      <c r="WUD30" s="12"/>
      <c r="WUE30" s="12"/>
      <c r="WUF30" s="12"/>
      <c r="WUG30" s="12"/>
      <c r="WUH30" s="12"/>
      <c r="WUI30" s="12"/>
      <c r="WUJ30" s="12"/>
      <c r="WUK30" s="12"/>
      <c r="WUL30" s="12"/>
      <c r="WUM30" s="12"/>
      <c r="WUN30" s="12"/>
      <c r="WUO30" s="12"/>
      <c r="WUP30" s="12"/>
      <c r="WUQ30" s="12"/>
      <c r="WUR30" s="12"/>
      <c r="WUS30" s="12"/>
      <c r="WUT30" s="12"/>
      <c r="WUU30" s="12"/>
      <c r="WUV30" s="12"/>
      <c r="WUW30" s="12"/>
      <c r="WUX30" s="12"/>
      <c r="WUY30" s="12"/>
      <c r="WUZ30" s="12"/>
      <c r="WVA30" s="12"/>
      <c r="WVB30" s="12"/>
      <c r="WVC30" s="12"/>
      <c r="WVD30" s="12"/>
      <c r="WVE30" s="12"/>
      <c r="WVF30" s="12"/>
      <c r="WVG30" s="12"/>
      <c r="WVH30" s="12"/>
      <c r="WVI30" s="12"/>
      <c r="WVJ30" s="12"/>
      <c r="WVK30" s="12"/>
      <c r="WVL30" s="12"/>
      <c r="WVM30" s="12"/>
      <c r="WVN30" s="12"/>
      <c r="WVO30" s="12"/>
      <c r="WVP30" s="12"/>
      <c r="WVQ30" s="12"/>
      <c r="WVR30" s="12"/>
      <c r="WVS30" s="12"/>
      <c r="WVT30" s="12"/>
      <c r="WVU30" s="12"/>
      <c r="WVV30" s="12"/>
      <c r="WVW30" s="12"/>
      <c r="WVX30" s="12"/>
      <c r="WVY30" s="12"/>
      <c r="WVZ30" s="12"/>
      <c r="WWA30" s="12"/>
      <c r="WWB30" s="12"/>
      <c r="WWC30" s="12"/>
      <c r="WWD30" s="12"/>
      <c r="WWE30" s="12"/>
      <c r="WWF30" s="12"/>
      <c r="WWG30" s="12"/>
      <c r="WWH30" s="12"/>
      <c r="WWI30" s="12"/>
      <c r="WWJ30" s="12"/>
      <c r="WWK30" s="12"/>
      <c r="WWL30" s="12"/>
      <c r="WWM30" s="12"/>
      <c r="WWN30" s="12"/>
      <c r="WWO30" s="12"/>
      <c r="WWP30" s="12"/>
      <c r="WWQ30" s="12"/>
      <c r="WWR30" s="12"/>
      <c r="WWS30" s="12"/>
      <c r="WWT30" s="12"/>
      <c r="WWU30" s="12"/>
      <c r="WWV30" s="12"/>
      <c r="WWW30" s="12"/>
      <c r="WWX30" s="12"/>
      <c r="WWY30" s="12"/>
      <c r="WWZ30" s="12"/>
      <c r="WXA30" s="12"/>
      <c r="WXB30" s="12"/>
      <c r="WXC30" s="12"/>
      <c r="WXD30" s="12"/>
      <c r="WXE30" s="12"/>
      <c r="WXF30" s="12"/>
      <c r="WXG30" s="12"/>
      <c r="WXH30" s="12"/>
      <c r="WXI30" s="12"/>
      <c r="WXJ30" s="12"/>
      <c r="WXK30" s="12"/>
      <c r="WXL30" s="12"/>
      <c r="WXM30" s="12"/>
      <c r="WXN30" s="12"/>
      <c r="WXO30" s="12"/>
      <c r="WXP30" s="12"/>
      <c r="WXQ30" s="12"/>
      <c r="WXR30" s="12"/>
      <c r="WXS30" s="12"/>
      <c r="WXT30" s="12"/>
      <c r="WXU30" s="12"/>
      <c r="WXV30" s="12"/>
      <c r="WXW30" s="12"/>
      <c r="WXX30" s="12"/>
      <c r="WXY30" s="12"/>
      <c r="WXZ30" s="12"/>
      <c r="WYA30" s="12"/>
      <c r="WYB30" s="12"/>
      <c r="WYC30" s="12"/>
      <c r="WYD30" s="12"/>
      <c r="WYE30" s="12"/>
      <c r="WYF30" s="12"/>
      <c r="WYG30" s="12"/>
      <c r="WYH30" s="12"/>
      <c r="WYI30" s="12"/>
      <c r="WYJ30" s="12"/>
      <c r="WYK30" s="12"/>
      <c r="WYL30" s="12"/>
      <c r="WYM30" s="12"/>
      <c r="WYN30" s="12"/>
      <c r="WYO30" s="12"/>
      <c r="WYP30" s="12"/>
      <c r="WYQ30" s="12"/>
      <c r="WYR30" s="12"/>
      <c r="WYS30" s="12"/>
      <c r="WYT30" s="12"/>
      <c r="WYU30" s="12"/>
      <c r="WYV30" s="12"/>
      <c r="WYW30" s="12"/>
      <c r="WYX30" s="12"/>
      <c r="WYY30" s="12"/>
      <c r="WYZ30" s="12"/>
      <c r="WZA30" s="12"/>
      <c r="WZB30" s="12"/>
      <c r="WZC30" s="12"/>
      <c r="WZD30" s="12"/>
      <c r="WZE30" s="12"/>
      <c r="WZF30" s="12"/>
      <c r="WZG30" s="12"/>
      <c r="WZH30" s="12"/>
      <c r="WZI30" s="12"/>
      <c r="WZJ30" s="12"/>
      <c r="WZK30" s="12"/>
      <c r="WZL30" s="12"/>
      <c r="WZM30" s="12"/>
      <c r="WZN30" s="12"/>
      <c r="WZO30" s="12"/>
      <c r="WZP30" s="12"/>
      <c r="WZQ30" s="12"/>
      <c r="WZR30" s="12"/>
      <c r="WZS30" s="12"/>
      <c r="WZT30" s="12"/>
      <c r="WZU30" s="12"/>
      <c r="WZV30" s="12"/>
      <c r="WZW30" s="12"/>
      <c r="WZX30" s="12"/>
      <c r="WZY30" s="12"/>
      <c r="WZZ30" s="12"/>
      <c r="XAA30" s="12"/>
      <c r="XAB30" s="12"/>
      <c r="XAC30" s="12"/>
      <c r="XAD30" s="12"/>
      <c r="XAE30" s="12"/>
      <c r="XAF30" s="12"/>
      <c r="XAG30" s="12"/>
      <c r="XAH30" s="12"/>
      <c r="XAI30" s="12"/>
      <c r="XAJ30" s="12"/>
      <c r="XAK30" s="12"/>
      <c r="XAL30" s="12"/>
      <c r="XAM30" s="12"/>
      <c r="XAN30" s="12"/>
      <c r="XAO30" s="12"/>
      <c r="XAP30" s="12"/>
      <c r="XAQ30" s="12"/>
      <c r="XAR30" s="12"/>
      <c r="XAS30" s="12"/>
      <c r="XAT30" s="12"/>
      <c r="XAU30" s="12"/>
      <c r="XAV30" s="12"/>
      <c r="XAW30" s="12"/>
      <c r="XAX30" s="12"/>
      <c r="XAY30" s="12"/>
      <c r="XAZ30" s="12"/>
      <c r="XBA30" s="12"/>
      <c r="XBB30" s="12"/>
      <c r="XBC30" s="12"/>
      <c r="XBD30" s="12"/>
      <c r="XBE30" s="12"/>
      <c r="XBF30" s="12"/>
      <c r="XBG30" s="12"/>
      <c r="XBH30" s="12"/>
      <c r="XBI30" s="12"/>
      <c r="XBJ30" s="12"/>
      <c r="XBK30" s="12"/>
      <c r="XBL30" s="12"/>
      <c r="XBM30" s="12"/>
      <c r="XBN30" s="12"/>
      <c r="XBO30" s="12"/>
      <c r="XBP30" s="12"/>
      <c r="XBQ30" s="12"/>
      <c r="XBR30" s="12"/>
      <c r="XBS30" s="12"/>
      <c r="XBT30" s="12"/>
      <c r="XBU30" s="12"/>
      <c r="XBV30" s="12"/>
      <c r="XBW30" s="12"/>
      <c r="XBX30" s="12"/>
      <c r="XBY30" s="12"/>
      <c r="XBZ30" s="12"/>
      <c r="XCA30" s="12"/>
      <c r="XCB30" s="12"/>
      <c r="XCC30" s="12"/>
      <c r="XCD30" s="12"/>
      <c r="XCE30" s="12"/>
      <c r="XCF30" s="12"/>
      <c r="XCG30" s="12"/>
      <c r="XCH30" s="12"/>
      <c r="XCI30" s="12"/>
      <c r="XCJ30" s="12"/>
      <c r="XCK30" s="12"/>
      <c r="XCL30" s="12"/>
      <c r="XCM30" s="12"/>
      <c r="XCN30" s="12"/>
      <c r="XCO30" s="12"/>
      <c r="XCP30" s="12"/>
      <c r="XCQ30" s="12"/>
      <c r="XCR30" s="12"/>
      <c r="XCS30" s="12"/>
      <c r="XCT30" s="12"/>
      <c r="XCU30" s="12"/>
      <c r="XCV30" s="12"/>
      <c r="XCW30" s="12"/>
      <c r="XCX30" s="12"/>
      <c r="XCY30" s="12"/>
      <c r="XCZ30" s="12"/>
      <c r="XDA30" s="12"/>
      <c r="XDB30" s="12"/>
      <c r="XDC30" s="12"/>
      <c r="XDD30" s="12"/>
      <c r="XDE30" s="12"/>
      <c r="XDF30" s="12"/>
      <c r="XDG30" s="12"/>
      <c r="XDH30" s="12"/>
      <c r="XDI30" s="12"/>
      <c r="XDJ30" s="12"/>
      <c r="XDK30" s="12"/>
      <c r="XDL30" s="12"/>
      <c r="XDM30" s="12"/>
      <c r="XDN30" s="12"/>
      <c r="XDO30" s="12"/>
      <c r="XDP30" s="12"/>
      <c r="XDQ30" s="12"/>
      <c r="XDR30" s="12"/>
      <c r="XDS30" s="12"/>
      <c r="XDT30" s="12"/>
      <c r="XDU30" s="12"/>
      <c r="XDV30" s="12"/>
      <c r="XDW30" s="12"/>
      <c r="XDX30" s="12"/>
      <c r="XDY30" s="12"/>
      <c r="XDZ30" s="12"/>
      <c r="XEA30" s="12"/>
      <c r="XEB30" s="12"/>
      <c r="XEC30" s="12"/>
      <c r="XED30" s="12"/>
      <c r="XEE30" s="12"/>
      <c r="XEF30" s="12"/>
      <c r="XEG30" s="12"/>
      <c r="XEH30" s="12"/>
      <c r="XEI30" s="12"/>
      <c r="XEJ30" s="12"/>
      <c r="XEK30" s="12"/>
      <c r="XEL30" s="12"/>
      <c r="XEM30" s="12"/>
      <c r="XEN30" s="12"/>
      <c r="XEO30" s="12"/>
      <c r="XEP30" s="12"/>
      <c r="XEQ30" s="12"/>
      <c r="XER30" s="12"/>
      <c r="XES30" s="12"/>
      <c r="XET30" s="12"/>
      <c r="XEU30" s="12"/>
      <c r="XEV30" s="12"/>
      <c r="XEW30" s="12"/>
      <c r="XEX30" s="12"/>
      <c r="XEY30" s="12"/>
      <c r="XEZ30" s="12"/>
    </row>
    <row r="31" spans="1:16380" s="34" customFormat="1" ht="39.950000000000003" customHeight="1">
      <c r="A31" s="70"/>
      <c r="B31" s="44" t="s">
        <v>186</v>
      </c>
      <c r="C31" s="43" t="s">
        <v>187</v>
      </c>
      <c r="D31" s="70"/>
      <c r="E31" s="66"/>
      <c r="F31" s="43" t="s">
        <v>190</v>
      </c>
      <c r="G31" s="43" t="s">
        <v>191</v>
      </c>
      <c r="H31" s="43">
        <v>141.75</v>
      </c>
      <c r="I31" s="45">
        <v>79.33</v>
      </c>
      <c r="J31" s="46">
        <f t="shared" si="0"/>
        <v>75.102499999999992</v>
      </c>
      <c r="K31" s="43" t="s">
        <v>110</v>
      </c>
      <c r="L31" s="43" t="s">
        <v>123</v>
      </c>
      <c r="M31" s="6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  <c r="EJA31" s="12"/>
      <c r="EJB31" s="12"/>
      <c r="EJC31" s="12"/>
      <c r="EJD31" s="12"/>
      <c r="EJE31" s="12"/>
      <c r="EJF31" s="12"/>
      <c r="EJG31" s="12"/>
      <c r="EJH31" s="12"/>
      <c r="EJI31" s="12"/>
      <c r="EJJ31" s="12"/>
      <c r="EJK31" s="12"/>
      <c r="EJL31" s="12"/>
      <c r="EJM31" s="12"/>
      <c r="EJN31" s="12"/>
      <c r="EJO31" s="12"/>
      <c r="EJP31" s="12"/>
      <c r="EJQ31" s="12"/>
      <c r="EJR31" s="12"/>
      <c r="EJS31" s="12"/>
      <c r="EJT31" s="12"/>
      <c r="EJU31" s="12"/>
      <c r="EJV31" s="12"/>
      <c r="EJW31" s="12"/>
      <c r="EJX31" s="12"/>
      <c r="EJY31" s="12"/>
      <c r="EJZ31" s="12"/>
      <c r="EKA31" s="12"/>
      <c r="EKB31" s="12"/>
      <c r="EKC31" s="12"/>
      <c r="EKD31" s="12"/>
      <c r="EKE31" s="12"/>
      <c r="EKF31" s="12"/>
      <c r="EKG31" s="12"/>
      <c r="EKH31" s="12"/>
      <c r="EKI31" s="12"/>
      <c r="EKJ31" s="12"/>
      <c r="EKK31" s="12"/>
      <c r="EKL31" s="12"/>
      <c r="EKM31" s="12"/>
      <c r="EKN31" s="12"/>
      <c r="EKO31" s="12"/>
      <c r="EKP31" s="12"/>
      <c r="EKQ31" s="12"/>
      <c r="EKR31" s="12"/>
      <c r="EKS31" s="12"/>
      <c r="EKT31" s="12"/>
      <c r="EKU31" s="12"/>
      <c r="EKV31" s="12"/>
      <c r="EKW31" s="12"/>
      <c r="EKX31" s="12"/>
      <c r="EKY31" s="12"/>
      <c r="EKZ31" s="12"/>
      <c r="ELA31" s="12"/>
      <c r="ELB31" s="12"/>
      <c r="ELC31" s="12"/>
      <c r="ELD31" s="12"/>
      <c r="ELE31" s="12"/>
      <c r="ELF31" s="12"/>
      <c r="ELG31" s="12"/>
      <c r="ELH31" s="12"/>
      <c r="ELI31" s="12"/>
      <c r="ELJ31" s="12"/>
      <c r="ELK31" s="12"/>
      <c r="ELL31" s="12"/>
      <c r="ELM31" s="12"/>
      <c r="ELN31" s="12"/>
      <c r="ELO31" s="12"/>
      <c r="ELP31" s="12"/>
      <c r="ELQ31" s="12"/>
      <c r="ELR31" s="12"/>
      <c r="ELS31" s="12"/>
      <c r="ELT31" s="12"/>
      <c r="ELU31" s="12"/>
      <c r="ELV31" s="12"/>
      <c r="ELW31" s="12"/>
      <c r="ELX31" s="12"/>
      <c r="ELY31" s="12"/>
      <c r="ELZ31" s="12"/>
      <c r="EMA31" s="12"/>
      <c r="EMB31" s="12"/>
      <c r="EMC31" s="12"/>
      <c r="EMD31" s="12"/>
      <c r="EME31" s="12"/>
      <c r="EMF31" s="12"/>
      <c r="EMG31" s="12"/>
      <c r="EMH31" s="12"/>
      <c r="EMI31" s="12"/>
      <c r="EMJ31" s="12"/>
      <c r="EMK31" s="12"/>
      <c r="EML31" s="12"/>
      <c r="EMM31" s="12"/>
      <c r="EMN31" s="12"/>
      <c r="EMO31" s="12"/>
      <c r="EMP31" s="12"/>
      <c r="EMQ31" s="12"/>
      <c r="EMR31" s="12"/>
      <c r="EMS31" s="12"/>
      <c r="EMT31" s="12"/>
      <c r="EMU31" s="12"/>
      <c r="EMV31" s="12"/>
      <c r="EMW31" s="12"/>
      <c r="EMX31" s="12"/>
      <c r="EMY31" s="12"/>
      <c r="EMZ31" s="12"/>
      <c r="ENA31" s="12"/>
      <c r="ENB31" s="12"/>
      <c r="ENC31" s="12"/>
      <c r="END31" s="12"/>
      <c r="ENE31" s="12"/>
      <c r="ENF31" s="12"/>
      <c r="ENG31" s="12"/>
      <c r="ENH31" s="12"/>
      <c r="ENI31" s="12"/>
      <c r="ENJ31" s="12"/>
      <c r="ENK31" s="12"/>
      <c r="ENL31" s="12"/>
      <c r="ENM31" s="12"/>
      <c r="ENN31" s="12"/>
      <c r="ENO31" s="12"/>
      <c r="ENP31" s="12"/>
      <c r="ENQ31" s="12"/>
      <c r="ENR31" s="12"/>
      <c r="ENS31" s="12"/>
      <c r="ENT31" s="12"/>
      <c r="ENU31" s="12"/>
      <c r="ENV31" s="12"/>
      <c r="ENW31" s="12"/>
      <c r="ENX31" s="12"/>
      <c r="ENY31" s="12"/>
      <c r="ENZ31" s="12"/>
      <c r="EOA31" s="12"/>
      <c r="EOB31" s="12"/>
      <c r="EOC31" s="12"/>
      <c r="EOD31" s="12"/>
      <c r="EOE31" s="12"/>
      <c r="EOF31" s="12"/>
      <c r="EOG31" s="12"/>
      <c r="EOH31" s="12"/>
      <c r="EOI31" s="12"/>
      <c r="EOJ31" s="12"/>
      <c r="EOK31" s="12"/>
      <c r="EOL31" s="12"/>
      <c r="EOM31" s="12"/>
      <c r="EON31" s="12"/>
      <c r="EOO31" s="12"/>
      <c r="EOP31" s="12"/>
      <c r="EOQ31" s="12"/>
      <c r="EOR31" s="12"/>
      <c r="EOS31" s="12"/>
      <c r="EOT31" s="12"/>
      <c r="EOU31" s="12"/>
      <c r="EOV31" s="12"/>
      <c r="EOW31" s="12"/>
      <c r="EOX31" s="12"/>
      <c r="EOY31" s="12"/>
      <c r="EOZ31" s="12"/>
      <c r="EPA31" s="12"/>
      <c r="EPB31" s="12"/>
      <c r="EPC31" s="12"/>
      <c r="EPD31" s="12"/>
      <c r="EPE31" s="12"/>
      <c r="EPF31" s="12"/>
      <c r="EPG31" s="12"/>
      <c r="EPH31" s="12"/>
      <c r="EPI31" s="12"/>
      <c r="EPJ31" s="12"/>
      <c r="EPK31" s="12"/>
      <c r="EPL31" s="12"/>
      <c r="EPM31" s="12"/>
      <c r="EPN31" s="12"/>
      <c r="EPO31" s="12"/>
      <c r="EPP31" s="12"/>
      <c r="EPQ31" s="12"/>
      <c r="EPR31" s="12"/>
      <c r="EPS31" s="12"/>
      <c r="EPT31" s="12"/>
      <c r="EPU31" s="12"/>
      <c r="EPV31" s="12"/>
      <c r="EPW31" s="12"/>
      <c r="EPX31" s="12"/>
      <c r="EPY31" s="12"/>
      <c r="EPZ31" s="12"/>
      <c r="EQA31" s="12"/>
      <c r="EQB31" s="12"/>
      <c r="EQC31" s="12"/>
      <c r="EQD31" s="12"/>
      <c r="EQE31" s="12"/>
      <c r="EQF31" s="12"/>
      <c r="EQG31" s="12"/>
      <c r="EQH31" s="12"/>
      <c r="EQI31" s="12"/>
      <c r="EQJ31" s="12"/>
      <c r="EQK31" s="12"/>
      <c r="EQL31" s="12"/>
      <c r="EQM31" s="12"/>
      <c r="EQN31" s="12"/>
      <c r="EQO31" s="12"/>
      <c r="EQP31" s="12"/>
      <c r="EQQ31" s="12"/>
      <c r="EQR31" s="12"/>
      <c r="EQS31" s="12"/>
      <c r="EQT31" s="12"/>
      <c r="EQU31" s="12"/>
      <c r="EQV31" s="12"/>
      <c r="EQW31" s="12"/>
      <c r="EQX31" s="12"/>
      <c r="EQY31" s="12"/>
      <c r="EQZ31" s="12"/>
      <c r="ERA31" s="12"/>
      <c r="ERB31" s="12"/>
      <c r="ERC31" s="12"/>
      <c r="ERD31" s="12"/>
      <c r="ERE31" s="12"/>
      <c r="ERF31" s="12"/>
      <c r="ERG31" s="12"/>
      <c r="ERH31" s="12"/>
      <c r="ERI31" s="12"/>
      <c r="ERJ31" s="12"/>
      <c r="ERK31" s="12"/>
      <c r="ERL31" s="12"/>
      <c r="ERM31" s="12"/>
      <c r="ERN31" s="12"/>
      <c r="ERO31" s="12"/>
      <c r="ERP31" s="12"/>
      <c r="ERQ31" s="12"/>
      <c r="ERR31" s="12"/>
      <c r="ERS31" s="12"/>
      <c r="ERT31" s="12"/>
      <c r="ERU31" s="12"/>
      <c r="ERV31" s="12"/>
      <c r="ERW31" s="12"/>
      <c r="ERX31" s="12"/>
      <c r="ERY31" s="12"/>
      <c r="ERZ31" s="12"/>
      <c r="ESA31" s="12"/>
      <c r="ESB31" s="12"/>
      <c r="ESC31" s="12"/>
      <c r="ESD31" s="12"/>
      <c r="ESE31" s="12"/>
      <c r="ESF31" s="12"/>
      <c r="ESG31" s="12"/>
      <c r="ESH31" s="12"/>
      <c r="ESI31" s="12"/>
      <c r="ESJ31" s="12"/>
      <c r="ESK31" s="12"/>
      <c r="ESL31" s="12"/>
      <c r="ESM31" s="12"/>
      <c r="ESN31" s="12"/>
      <c r="ESO31" s="12"/>
      <c r="ESP31" s="12"/>
      <c r="ESQ31" s="12"/>
      <c r="ESR31" s="12"/>
      <c r="ESS31" s="12"/>
      <c r="EST31" s="12"/>
      <c r="ESU31" s="12"/>
      <c r="ESV31" s="12"/>
      <c r="ESW31" s="12"/>
      <c r="ESX31" s="12"/>
      <c r="ESY31" s="12"/>
      <c r="ESZ31" s="12"/>
      <c r="ETA31" s="12"/>
      <c r="ETB31" s="12"/>
      <c r="ETC31" s="12"/>
      <c r="ETD31" s="12"/>
      <c r="ETE31" s="12"/>
      <c r="ETF31" s="12"/>
      <c r="ETG31" s="12"/>
      <c r="ETH31" s="12"/>
      <c r="ETI31" s="12"/>
      <c r="ETJ31" s="12"/>
      <c r="ETK31" s="12"/>
      <c r="ETL31" s="12"/>
      <c r="ETM31" s="12"/>
      <c r="ETN31" s="12"/>
      <c r="ETO31" s="12"/>
      <c r="ETP31" s="12"/>
      <c r="ETQ31" s="12"/>
      <c r="ETR31" s="12"/>
      <c r="ETS31" s="12"/>
      <c r="ETT31" s="12"/>
      <c r="ETU31" s="12"/>
      <c r="ETV31" s="12"/>
      <c r="ETW31" s="12"/>
      <c r="ETX31" s="12"/>
      <c r="ETY31" s="12"/>
      <c r="ETZ31" s="12"/>
      <c r="EUA31" s="12"/>
      <c r="EUB31" s="12"/>
      <c r="EUC31" s="12"/>
      <c r="EUD31" s="12"/>
      <c r="EUE31" s="12"/>
      <c r="EUF31" s="12"/>
      <c r="EUG31" s="12"/>
      <c r="EUH31" s="12"/>
      <c r="EUI31" s="12"/>
      <c r="EUJ31" s="12"/>
      <c r="EUK31" s="12"/>
      <c r="EUL31" s="12"/>
      <c r="EUM31" s="12"/>
      <c r="EUN31" s="12"/>
      <c r="EUO31" s="12"/>
      <c r="EUP31" s="12"/>
      <c r="EUQ31" s="12"/>
      <c r="EUR31" s="12"/>
      <c r="EUS31" s="12"/>
      <c r="EUT31" s="12"/>
      <c r="EUU31" s="12"/>
      <c r="EUV31" s="12"/>
      <c r="EUW31" s="12"/>
      <c r="EUX31" s="12"/>
      <c r="EUY31" s="12"/>
      <c r="EUZ31" s="12"/>
      <c r="EVA31" s="12"/>
      <c r="EVB31" s="12"/>
      <c r="EVC31" s="12"/>
      <c r="EVD31" s="12"/>
      <c r="EVE31" s="12"/>
      <c r="EVF31" s="12"/>
      <c r="EVG31" s="12"/>
      <c r="EVH31" s="12"/>
      <c r="EVI31" s="12"/>
      <c r="EVJ31" s="12"/>
      <c r="EVK31" s="12"/>
      <c r="EVL31" s="12"/>
      <c r="EVM31" s="12"/>
      <c r="EVN31" s="12"/>
      <c r="EVO31" s="12"/>
      <c r="EVP31" s="12"/>
      <c r="EVQ31" s="12"/>
      <c r="EVR31" s="12"/>
      <c r="EVS31" s="12"/>
      <c r="EVT31" s="12"/>
      <c r="EVU31" s="12"/>
      <c r="EVV31" s="12"/>
      <c r="EVW31" s="12"/>
      <c r="EVX31" s="12"/>
      <c r="EVY31" s="12"/>
      <c r="EVZ31" s="12"/>
      <c r="EWA31" s="12"/>
      <c r="EWB31" s="12"/>
      <c r="EWC31" s="12"/>
      <c r="EWD31" s="12"/>
      <c r="EWE31" s="12"/>
      <c r="EWF31" s="12"/>
      <c r="EWG31" s="12"/>
      <c r="EWH31" s="12"/>
      <c r="EWI31" s="12"/>
      <c r="EWJ31" s="12"/>
      <c r="EWK31" s="12"/>
      <c r="EWL31" s="12"/>
      <c r="EWM31" s="12"/>
      <c r="EWN31" s="12"/>
      <c r="EWO31" s="12"/>
      <c r="EWP31" s="12"/>
      <c r="EWQ31" s="12"/>
      <c r="EWR31" s="12"/>
      <c r="EWS31" s="12"/>
      <c r="EWT31" s="12"/>
      <c r="EWU31" s="12"/>
      <c r="EWV31" s="12"/>
      <c r="EWW31" s="12"/>
      <c r="EWX31" s="12"/>
      <c r="EWY31" s="12"/>
      <c r="EWZ31" s="12"/>
      <c r="EXA31" s="12"/>
      <c r="EXB31" s="12"/>
      <c r="EXC31" s="12"/>
      <c r="EXD31" s="12"/>
      <c r="EXE31" s="12"/>
      <c r="EXF31" s="12"/>
      <c r="EXG31" s="12"/>
      <c r="EXH31" s="12"/>
      <c r="EXI31" s="12"/>
      <c r="EXJ31" s="12"/>
      <c r="EXK31" s="12"/>
      <c r="EXL31" s="12"/>
      <c r="EXM31" s="12"/>
      <c r="EXN31" s="12"/>
      <c r="EXO31" s="12"/>
      <c r="EXP31" s="12"/>
      <c r="EXQ31" s="12"/>
      <c r="EXR31" s="12"/>
      <c r="EXS31" s="12"/>
      <c r="EXT31" s="12"/>
      <c r="EXU31" s="12"/>
      <c r="EXV31" s="12"/>
      <c r="EXW31" s="12"/>
      <c r="EXX31" s="12"/>
      <c r="EXY31" s="12"/>
      <c r="EXZ31" s="12"/>
      <c r="EYA31" s="12"/>
      <c r="EYB31" s="12"/>
      <c r="EYC31" s="12"/>
      <c r="EYD31" s="12"/>
      <c r="EYE31" s="12"/>
      <c r="EYF31" s="12"/>
      <c r="EYG31" s="12"/>
      <c r="EYH31" s="12"/>
      <c r="EYI31" s="12"/>
      <c r="EYJ31" s="12"/>
      <c r="EYK31" s="12"/>
      <c r="EYL31" s="12"/>
      <c r="EYM31" s="12"/>
      <c r="EYN31" s="12"/>
      <c r="EYO31" s="12"/>
      <c r="EYP31" s="12"/>
      <c r="EYQ31" s="12"/>
      <c r="EYR31" s="12"/>
      <c r="EYS31" s="12"/>
      <c r="EYT31" s="12"/>
      <c r="EYU31" s="12"/>
      <c r="EYV31" s="12"/>
      <c r="EYW31" s="12"/>
      <c r="EYX31" s="12"/>
      <c r="EYY31" s="12"/>
      <c r="EYZ31" s="12"/>
      <c r="EZA31" s="12"/>
      <c r="EZB31" s="12"/>
      <c r="EZC31" s="12"/>
      <c r="EZD31" s="12"/>
      <c r="EZE31" s="12"/>
      <c r="EZF31" s="12"/>
      <c r="EZG31" s="12"/>
      <c r="EZH31" s="12"/>
      <c r="EZI31" s="12"/>
      <c r="EZJ31" s="12"/>
      <c r="EZK31" s="12"/>
      <c r="EZL31" s="12"/>
      <c r="EZM31" s="12"/>
      <c r="EZN31" s="12"/>
      <c r="EZO31" s="12"/>
      <c r="EZP31" s="12"/>
      <c r="EZQ31" s="12"/>
      <c r="EZR31" s="12"/>
      <c r="EZS31" s="12"/>
      <c r="EZT31" s="12"/>
      <c r="EZU31" s="12"/>
      <c r="EZV31" s="12"/>
      <c r="EZW31" s="12"/>
      <c r="EZX31" s="12"/>
      <c r="EZY31" s="12"/>
      <c r="EZZ31" s="12"/>
      <c r="FAA31" s="12"/>
      <c r="FAB31" s="12"/>
      <c r="FAC31" s="12"/>
      <c r="FAD31" s="12"/>
      <c r="FAE31" s="12"/>
      <c r="FAF31" s="12"/>
      <c r="FAG31" s="12"/>
      <c r="FAH31" s="12"/>
      <c r="FAI31" s="12"/>
      <c r="FAJ31" s="12"/>
      <c r="FAK31" s="12"/>
      <c r="FAL31" s="12"/>
      <c r="FAM31" s="12"/>
      <c r="FAN31" s="12"/>
      <c r="FAO31" s="12"/>
      <c r="FAP31" s="12"/>
      <c r="FAQ31" s="12"/>
      <c r="FAR31" s="12"/>
      <c r="FAS31" s="12"/>
      <c r="FAT31" s="12"/>
      <c r="FAU31" s="12"/>
      <c r="FAV31" s="12"/>
      <c r="FAW31" s="12"/>
      <c r="FAX31" s="12"/>
      <c r="FAY31" s="12"/>
      <c r="FAZ31" s="12"/>
      <c r="FBA31" s="12"/>
      <c r="FBB31" s="12"/>
      <c r="FBC31" s="12"/>
      <c r="FBD31" s="12"/>
      <c r="FBE31" s="12"/>
      <c r="FBF31" s="12"/>
      <c r="FBG31" s="12"/>
      <c r="FBH31" s="12"/>
      <c r="FBI31" s="12"/>
      <c r="FBJ31" s="12"/>
      <c r="FBK31" s="12"/>
      <c r="FBL31" s="12"/>
      <c r="FBM31" s="12"/>
      <c r="FBN31" s="12"/>
      <c r="FBO31" s="12"/>
      <c r="FBP31" s="12"/>
      <c r="FBQ31" s="12"/>
      <c r="FBR31" s="12"/>
      <c r="FBS31" s="12"/>
      <c r="FBT31" s="12"/>
      <c r="FBU31" s="12"/>
      <c r="FBV31" s="12"/>
      <c r="FBW31" s="12"/>
      <c r="FBX31" s="12"/>
      <c r="FBY31" s="12"/>
      <c r="FBZ31" s="12"/>
      <c r="FCA31" s="12"/>
      <c r="FCB31" s="12"/>
      <c r="FCC31" s="12"/>
      <c r="FCD31" s="12"/>
      <c r="FCE31" s="12"/>
      <c r="FCF31" s="12"/>
      <c r="FCG31" s="12"/>
      <c r="FCH31" s="12"/>
      <c r="FCI31" s="12"/>
      <c r="FCJ31" s="12"/>
      <c r="FCK31" s="12"/>
      <c r="FCL31" s="12"/>
      <c r="FCM31" s="12"/>
      <c r="FCN31" s="12"/>
      <c r="FCO31" s="12"/>
      <c r="FCP31" s="12"/>
      <c r="FCQ31" s="12"/>
      <c r="FCR31" s="12"/>
      <c r="FCS31" s="12"/>
      <c r="FCT31" s="12"/>
      <c r="FCU31" s="12"/>
      <c r="FCV31" s="12"/>
      <c r="FCW31" s="12"/>
      <c r="FCX31" s="12"/>
      <c r="FCY31" s="12"/>
      <c r="FCZ31" s="12"/>
      <c r="FDA31" s="12"/>
      <c r="FDB31" s="12"/>
      <c r="FDC31" s="12"/>
      <c r="FDD31" s="12"/>
      <c r="FDE31" s="12"/>
      <c r="FDF31" s="12"/>
      <c r="FDG31" s="12"/>
      <c r="FDH31" s="12"/>
      <c r="FDI31" s="12"/>
      <c r="FDJ31" s="12"/>
      <c r="FDK31" s="12"/>
      <c r="FDL31" s="12"/>
      <c r="FDM31" s="12"/>
      <c r="FDN31" s="12"/>
      <c r="FDO31" s="12"/>
      <c r="FDP31" s="12"/>
      <c r="FDQ31" s="12"/>
      <c r="FDR31" s="12"/>
      <c r="FDS31" s="12"/>
      <c r="FDT31" s="12"/>
      <c r="FDU31" s="12"/>
      <c r="FDV31" s="12"/>
      <c r="FDW31" s="12"/>
      <c r="FDX31" s="12"/>
      <c r="FDY31" s="12"/>
      <c r="FDZ31" s="12"/>
      <c r="FEA31" s="12"/>
      <c r="FEB31" s="12"/>
      <c r="FEC31" s="12"/>
      <c r="FED31" s="12"/>
      <c r="FEE31" s="12"/>
      <c r="FEF31" s="12"/>
      <c r="FEG31" s="12"/>
      <c r="FEH31" s="12"/>
      <c r="FEI31" s="12"/>
      <c r="FEJ31" s="12"/>
      <c r="FEK31" s="12"/>
      <c r="FEL31" s="12"/>
      <c r="FEM31" s="12"/>
      <c r="FEN31" s="12"/>
      <c r="FEO31" s="12"/>
      <c r="FEP31" s="12"/>
      <c r="FEQ31" s="12"/>
      <c r="FER31" s="12"/>
      <c r="FES31" s="12"/>
      <c r="FET31" s="12"/>
      <c r="FEU31" s="12"/>
      <c r="FEV31" s="12"/>
      <c r="FEW31" s="12"/>
      <c r="FEX31" s="12"/>
      <c r="FEY31" s="12"/>
      <c r="FEZ31" s="12"/>
      <c r="FFA31" s="12"/>
      <c r="FFB31" s="12"/>
      <c r="FFC31" s="12"/>
      <c r="FFD31" s="12"/>
      <c r="FFE31" s="12"/>
      <c r="FFF31" s="12"/>
      <c r="FFG31" s="12"/>
      <c r="FFH31" s="12"/>
      <c r="FFI31" s="12"/>
      <c r="FFJ31" s="12"/>
      <c r="FFK31" s="12"/>
      <c r="FFL31" s="12"/>
      <c r="FFM31" s="12"/>
      <c r="FFN31" s="12"/>
      <c r="FFO31" s="12"/>
      <c r="FFP31" s="12"/>
      <c r="FFQ31" s="12"/>
      <c r="FFR31" s="12"/>
      <c r="FFS31" s="12"/>
      <c r="FFT31" s="12"/>
      <c r="FFU31" s="12"/>
      <c r="FFV31" s="12"/>
      <c r="FFW31" s="12"/>
      <c r="FFX31" s="12"/>
      <c r="FFY31" s="12"/>
      <c r="FFZ31" s="12"/>
      <c r="FGA31" s="12"/>
      <c r="FGB31" s="12"/>
      <c r="FGC31" s="12"/>
      <c r="FGD31" s="12"/>
      <c r="FGE31" s="12"/>
      <c r="FGF31" s="12"/>
      <c r="FGG31" s="12"/>
      <c r="FGH31" s="12"/>
      <c r="FGI31" s="12"/>
      <c r="FGJ31" s="12"/>
      <c r="FGK31" s="12"/>
      <c r="FGL31" s="12"/>
      <c r="FGM31" s="12"/>
      <c r="FGN31" s="12"/>
      <c r="FGO31" s="12"/>
      <c r="FGP31" s="12"/>
      <c r="FGQ31" s="12"/>
      <c r="FGR31" s="12"/>
      <c r="FGS31" s="12"/>
      <c r="FGT31" s="12"/>
      <c r="FGU31" s="12"/>
      <c r="FGV31" s="12"/>
      <c r="FGW31" s="12"/>
      <c r="FGX31" s="12"/>
      <c r="FGY31" s="12"/>
      <c r="FGZ31" s="12"/>
      <c r="FHA31" s="12"/>
      <c r="FHB31" s="12"/>
      <c r="FHC31" s="12"/>
      <c r="FHD31" s="12"/>
      <c r="FHE31" s="12"/>
      <c r="FHF31" s="12"/>
      <c r="FHG31" s="12"/>
      <c r="FHH31" s="12"/>
      <c r="FHI31" s="12"/>
      <c r="FHJ31" s="12"/>
      <c r="FHK31" s="12"/>
      <c r="FHL31" s="12"/>
      <c r="FHM31" s="12"/>
      <c r="FHN31" s="12"/>
      <c r="FHO31" s="12"/>
      <c r="FHP31" s="12"/>
      <c r="FHQ31" s="12"/>
      <c r="FHR31" s="12"/>
      <c r="FHS31" s="12"/>
      <c r="FHT31" s="12"/>
      <c r="FHU31" s="12"/>
      <c r="FHV31" s="12"/>
      <c r="FHW31" s="12"/>
      <c r="FHX31" s="12"/>
      <c r="FHY31" s="12"/>
      <c r="FHZ31" s="12"/>
      <c r="FIA31" s="12"/>
      <c r="FIB31" s="12"/>
      <c r="FIC31" s="12"/>
      <c r="FID31" s="12"/>
      <c r="FIE31" s="12"/>
      <c r="FIF31" s="12"/>
      <c r="FIG31" s="12"/>
      <c r="FIH31" s="12"/>
      <c r="FII31" s="12"/>
      <c r="FIJ31" s="12"/>
      <c r="FIK31" s="12"/>
      <c r="FIL31" s="12"/>
      <c r="FIM31" s="12"/>
      <c r="FIN31" s="12"/>
      <c r="FIO31" s="12"/>
      <c r="FIP31" s="12"/>
      <c r="FIQ31" s="12"/>
      <c r="FIR31" s="12"/>
      <c r="FIS31" s="12"/>
      <c r="FIT31" s="12"/>
      <c r="FIU31" s="12"/>
      <c r="FIV31" s="12"/>
      <c r="FIW31" s="12"/>
      <c r="FIX31" s="12"/>
      <c r="FIY31" s="12"/>
      <c r="FIZ31" s="12"/>
      <c r="FJA31" s="12"/>
      <c r="FJB31" s="12"/>
      <c r="FJC31" s="12"/>
      <c r="FJD31" s="12"/>
      <c r="FJE31" s="12"/>
      <c r="FJF31" s="12"/>
      <c r="FJG31" s="12"/>
      <c r="FJH31" s="12"/>
      <c r="FJI31" s="12"/>
      <c r="FJJ31" s="12"/>
      <c r="FJK31" s="12"/>
      <c r="FJL31" s="12"/>
      <c r="FJM31" s="12"/>
      <c r="FJN31" s="12"/>
      <c r="FJO31" s="12"/>
      <c r="FJP31" s="12"/>
      <c r="FJQ31" s="12"/>
      <c r="FJR31" s="12"/>
      <c r="FJS31" s="12"/>
      <c r="FJT31" s="12"/>
      <c r="FJU31" s="12"/>
      <c r="FJV31" s="12"/>
      <c r="FJW31" s="12"/>
      <c r="FJX31" s="12"/>
      <c r="FJY31" s="12"/>
      <c r="FJZ31" s="12"/>
      <c r="FKA31" s="12"/>
      <c r="FKB31" s="12"/>
      <c r="FKC31" s="12"/>
      <c r="FKD31" s="12"/>
      <c r="FKE31" s="12"/>
      <c r="FKF31" s="12"/>
      <c r="FKG31" s="12"/>
      <c r="FKH31" s="12"/>
      <c r="FKI31" s="12"/>
      <c r="FKJ31" s="12"/>
      <c r="FKK31" s="12"/>
      <c r="FKL31" s="12"/>
      <c r="FKM31" s="12"/>
      <c r="FKN31" s="12"/>
      <c r="FKO31" s="12"/>
      <c r="FKP31" s="12"/>
      <c r="FKQ31" s="12"/>
      <c r="FKR31" s="12"/>
      <c r="FKS31" s="12"/>
      <c r="FKT31" s="12"/>
      <c r="FKU31" s="12"/>
      <c r="FKV31" s="12"/>
      <c r="FKW31" s="12"/>
      <c r="FKX31" s="12"/>
      <c r="FKY31" s="12"/>
      <c r="FKZ31" s="12"/>
      <c r="FLA31" s="12"/>
      <c r="FLB31" s="12"/>
      <c r="FLC31" s="12"/>
      <c r="FLD31" s="12"/>
      <c r="FLE31" s="12"/>
      <c r="FLF31" s="12"/>
      <c r="FLG31" s="12"/>
      <c r="FLH31" s="12"/>
      <c r="FLI31" s="12"/>
      <c r="FLJ31" s="12"/>
      <c r="FLK31" s="12"/>
      <c r="FLL31" s="12"/>
      <c r="FLM31" s="12"/>
      <c r="FLN31" s="12"/>
      <c r="FLO31" s="12"/>
      <c r="FLP31" s="12"/>
      <c r="FLQ31" s="12"/>
      <c r="FLR31" s="12"/>
      <c r="FLS31" s="12"/>
      <c r="FLT31" s="12"/>
      <c r="FLU31" s="12"/>
      <c r="FLV31" s="12"/>
      <c r="FLW31" s="12"/>
      <c r="FLX31" s="12"/>
      <c r="FLY31" s="12"/>
      <c r="FLZ31" s="12"/>
      <c r="FMA31" s="12"/>
      <c r="FMB31" s="12"/>
      <c r="FMC31" s="12"/>
      <c r="FMD31" s="12"/>
      <c r="FME31" s="12"/>
      <c r="FMF31" s="12"/>
      <c r="FMG31" s="12"/>
      <c r="FMH31" s="12"/>
      <c r="FMI31" s="12"/>
      <c r="FMJ31" s="12"/>
      <c r="FMK31" s="12"/>
      <c r="FML31" s="12"/>
      <c r="FMM31" s="12"/>
      <c r="FMN31" s="12"/>
      <c r="FMO31" s="12"/>
      <c r="FMP31" s="12"/>
      <c r="FMQ31" s="12"/>
      <c r="FMR31" s="12"/>
      <c r="FMS31" s="12"/>
      <c r="FMT31" s="12"/>
      <c r="FMU31" s="12"/>
      <c r="FMV31" s="12"/>
      <c r="FMW31" s="12"/>
      <c r="FMX31" s="12"/>
      <c r="FMY31" s="12"/>
      <c r="FMZ31" s="12"/>
      <c r="FNA31" s="12"/>
      <c r="FNB31" s="12"/>
      <c r="FNC31" s="12"/>
      <c r="FND31" s="12"/>
      <c r="FNE31" s="12"/>
      <c r="FNF31" s="12"/>
      <c r="FNG31" s="12"/>
      <c r="FNH31" s="12"/>
      <c r="FNI31" s="12"/>
      <c r="FNJ31" s="12"/>
      <c r="FNK31" s="12"/>
      <c r="FNL31" s="12"/>
      <c r="FNM31" s="12"/>
      <c r="FNN31" s="12"/>
      <c r="FNO31" s="12"/>
      <c r="FNP31" s="12"/>
      <c r="FNQ31" s="12"/>
      <c r="FNR31" s="12"/>
      <c r="FNS31" s="12"/>
      <c r="FNT31" s="12"/>
      <c r="FNU31" s="12"/>
      <c r="FNV31" s="12"/>
      <c r="FNW31" s="12"/>
      <c r="FNX31" s="12"/>
      <c r="FNY31" s="12"/>
      <c r="FNZ31" s="12"/>
      <c r="FOA31" s="12"/>
      <c r="FOB31" s="12"/>
      <c r="FOC31" s="12"/>
      <c r="FOD31" s="12"/>
      <c r="FOE31" s="12"/>
      <c r="FOF31" s="12"/>
      <c r="FOG31" s="12"/>
      <c r="FOH31" s="12"/>
      <c r="FOI31" s="12"/>
      <c r="FOJ31" s="12"/>
      <c r="FOK31" s="12"/>
      <c r="FOL31" s="12"/>
      <c r="FOM31" s="12"/>
      <c r="FON31" s="12"/>
      <c r="FOO31" s="12"/>
      <c r="FOP31" s="12"/>
      <c r="FOQ31" s="12"/>
      <c r="FOR31" s="12"/>
      <c r="FOS31" s="12"/>
      <c r="FOT31" s="12"/>
      <c r="FOU31" s="12"/>
      <c r="FOV31" s="12"/>
      <c r="FOW31" s="12"/>
      <c r="FOX31" s="12"/>
      <c r="FOY31" s="12"/>
      <c r="FOZ31" s="12"/>
      <c r="FPA31" s="12"/>
      <c r="FPB31" s="12"/>
      <c r="FPC31" s="12"/>
      <c r="FPD31" s="12"/>
      <c r="FPE31" s="12"/>
      <c r="FPF31" s="12"/>
      <c r="FPG31" s="12"/>
      <c r="FPH31" s="12"/>
      <c r="FPI31" s="12"/>
      <c r="FPJ31" s="12"/>
      <c r="FPK31" s="12"/>
      <c r="FPL31" s="12"/>
      <c r="FPM31" s="12"/>
      <c r="FPN31" s="12"/>
      <c r="FPO31" s="12"/>
      <c r="FPP31" s="12"/>
      <c r="FPQ31" s="12"/>
      <c r="FPR31" s="12"/>
      <c r="FPS31" s="12"/>
      <c r="FPT31" s="12"/>
      <c r="FPU31" s="12"/>
      <c r="FPV31" s="12"/>
      <c r="FPW31" s="12"/>
      <c r="FPX31" s="12"/>
      <c r="FPY31" s="12"/>
      <c r="FPZ31" s="12"/>
      <c r="FQA31" s="12"/>
      <c r="FQB31" s="12"/>
      <c r="FQC31" s="12"/>
      <c r="FQD31" s="12"/>
      <c r="FQE31" s="12"/>
      <c r="FQF31" s="12"/>
      <c r="FQG31" s="12"/>
      <c r="FQH31" s="12"/>
      <c r="FQI31" s="12"/>
      <c r="FQJ31" s="12"/>
      <c r="FQK31" s="12"/>
      <c r="FQL31" s="12"/>
      <c r="FQM31" s="12"/>
      <c r="FQN31" s="12"/>
      <c r="FQO31" s="12"/>
      <c r="FQP31" s="12"/>
      <c r="FQQ31" s="12"/>
      <c r="FQR31" s="12"/>
      <c r="FQS31" s="12"/>
      <c r="FQT31" s="12"/>
      <c r="FQU31" s="12"/>
      <c r="FQV31" s="12"/>
      <c r="FQW31" s="12"/>
      <c r="FQX31" s="12"/>
      <c r="FQY31" s="12"/>
      <c r="FQZ31" s="12"/>
      <c r="FRA31" s="12"/>
      <c r="FRB31" s="12"/>
      <c r="FRC31" s="12"/>
      <c r="FRD31" s="12"/>
      <c r="FRE31" s="12"/>
      <c r="FRF31" s="12"/>
      <c r="FRG31" s="12"/>
      <c r="FRH31" s="12"/>
      <c r="FRI31" s="12"/>
      <c r="FRJ31" s="12"/>
      <c r="FRK31" s="12"/>
      <c r="FRL31" s="12"/>
      <c r="FRM31" s="12"/>
      <c r="FRN31" s="12"/>
      <c r="FRO31" s="12"/>
      <c r="FRP31" s="12"/>
      <c r="FRQ31" s="12"/>
      <c r="FRR31" s="12"/>
      <c r="FRS31" s="12"/>
      <c r="FRT31" s="12"/>
      <c r="FRU31" s="12"/>
      <c r="FRV31" s="12"/>
      <c r="FRW31" s="12"/>
      <c r="FRX31" s="12"/>
      <c r="FRY31" s="12"/>
      <c r="FRZ31" s="12"/>
      <c r="FSA31" s="12"/>
      <c r="FSB31" s="12"/>
      <c r="FSC31" s="12"/>
      <c r="FSD31" s="12"/>
      <c r="FSE31" s="12"/>
      <c r="FSF31" s="12"/>
      <c r="FSG31" s="12"/>
      <c r="FSH31" s="12"/>
      <c r="FSI31" s="12"/>
      <c r="FSJ31" s="12"/>
      <c r="FSK31" s="12"/>
      <c r="FSL31" s="12"/>
      <c r="FSM31" s="12"/>
      <c r="FSN31" s="12"/>
      <c r="FSO31" s="12"/>
      <c r="FSP31" s="12"/>
      <c r="FSQ31" s="12"/>
      <c r="FSR31" s="12"/>
      <c r="FSS31" s="12"/>
      <c r="FST31" s="12"/>
      <c r="FSU31" s="12"/>
      <c r="FSV31" s="12"/>
      <c r="FSW31" s="12"/>
      <c r="FSX31" s="12"/>
      <c r="FSY31" s="12"/>
      <c r="FSZ31" s="12"/>
      <c r="FTA31" s="12"/>
      <c r="FTB31" s="12"/>
      <c r="FTC31" s="12"/>
      <c r="FTD31" s="12"/>
      <c r="FTE31" s="12"/>
      <c r="FTF31" s="12"/>
      <c r="FTG31" s="12"/>
      <c r="FTH31" s="12"/>
      <c r="FTI31" s="12"/>
      <c r="FTJ31" s="12"/>
      <c r="FTK31" s="12"/>
      <c r="FTL31" s="12"/>
      <c r="FTM31" s="12"/>
      <c r="FTN31" s="12"/>
      <c r="FTO31" s="12"/>
      <c r="FTP31" s="12"/>
      <c r="FTQ31" s="12"/>
      <c r="FTR31" s="12"/>
      <c r="FTS31" s="12"/>
      <c r="FTT31" s="12"/>
      <c r="FTU31" s="12"/>
      <c r="FTV31" s="12"/>
      <c r="FTW31" s="12"/>
      <c r="FTX31" s="12"/>
      <c r="FTY31" s="12"/>
      <c r="FTZ31" s="12"/>
      <c r="FUA31" s="12"/>
      <c r="FUB31" s="12"/>
      <c r="FUC31" s="12"/>
      <c r="FUD31" s="12"/>
      <c r="FUE31" s="12"/>
      <c r="FUF31" s="12"/>
      <c r="FUG31" s="12"/>
      <c r="FUH31" s="12"/>
      <c r="FUI31" s="12"/>
      <c r="FUJ31" s="12"/>
      <c r="FUK31" s="12"/>
      <c r="FUL31" s="12"/>
      <c r="FUM31" s="12"/>
      <c r="FUN31" s="12"/>
      <c r="FUO31" s="12"/>
      <c r="FUP31" s="12"/>
      <c r="FUQ31" s="12"/>
      <c r="FUR31" s="12"/>
      <c r="FUS31" s="12"/>
      <c r="FUT31" s="12"/>
      <c r="FUU31" s="12"/>
      <c r="FUV31" s="12"/>
      <c r="FUW31" s="12"/>
      <c r="FUX31" s="12"/>
      <c r="FUY31" s="12"/>
      <c r="FUZ31" s="12"/>
      <c r="FVA31" s="12"/>
      <c r="FVB31" s="12"/>
      <c r="FVC31" s="12"/>
      <c r="FVD31" s="12"/>
      <c r="FVE31" s="12"/>
      <c r="FVF31" s="12"/>
      <c r="FVG31" s="12"/>
      <c r="FVH31" s="12"/>
      <c r="FVI31" s="12"/>
      <c r="FVJ31" s="12"/>
      <c r="FVK31" s="12"/>
      <c r="FVL31" s="12"/>
      <c r="FVM31" s="12"/>
      <c r="FVN31" s="12"/>
      <c r="FVO31" s="12"/>
      <c r="FVP31" s="12"/>
      <c r="FVQ31" s="12"/>
      <c r="FVR31" s="12"/>
      <c r="FVS31" s="12"/>
      <c r="FVT31" s="12"/>
      <c r="FVU31" s="12"/>
      <c r="FVV31" s="12"/>
      <c r="FVW31" s="12"/>
      <c r="FVX31" s="12"/>
      <c r="FVY31" s="12"/>
      <c r="FVZ31" s="12"/>
      <c r="FWA31" s="12"/>
      <c r="FWB31" s="12"/>
      <c r="FWC31" s="12"/>
      <c r="FWD31" s="12"/>
      <c r="FWE31" s="12"/>
      <c r="FWF31" s="12"/>
      <c r="FWG31" s="12"/>
      <c r="FWH31" s="12"/>
      <c r="FWI31" s="12"/>
      <c r="FWJ31" s="12"/>
      <c r="FWK31" s="12"/>
      <c r="FWL31" s="12"/>
      <c r="FWM31" s="12"/>
      <c r="FWN31" s="12"/>
      <c r="FWO31" s="12"/>
      <c r="FWP31" s="12"/>
      <c r="FWQ31" s="12"/>
      <c r="FWR31" s="12"/>
      <c r="FWS31" s="12"/>
      <c r="FWT31" s="12"/>
      <c r="FWU31" s="12"/>
      <c r="FWV31" s="12"/>
      <c r="FWW31" s="12"/>
      <c r="FWX31" s="12"/>
      <c r="FWY31" s="12"/>
      <c r="FWZ31" s="12"/>
      <c r="FXA31" s="12"/>
      <c r="FXB31" s="12"/>
      <c r="FXC31" s="12"/>
      <c r="FXD31" s="12"/>
      <c r="FXE31" s="12"/>
      <c r="FXF31" s="12"/>
      <c r="FXG31" s="12"/>
      <c r="FXH31" s="12"/>
      <c r="FXI31" s="12"/>
      <c r="FXJ31" s="12"/>
      <c r="FXK31" s="12"/>
      <c r="FXL31" s="12"/>
      <c r="FXM31" s="12"/>
      <c r="FXN31" s="12"/>
      <c r="FXO31" s="12"/>
      <c r="FXP31" s="12"/>
      <c r="FXQ31" s="12"/>
      <c r="FXR31" s="12"/>
      <c r="FXS31" s="12"/>
      <c r="FXT31" s="12"/>
      <c r="FXU31" s="12"/>
      <c r="FXV31" s="12"/>
      <c r="FXW31" s="12"/>
      <c r="FXX31" s="12"/>
      <c r="FXY31" s="12"/>
      <c r="FXZ31" s="12"/>
      <c r="FYA31" s="12"/>
      <c r="FYB31" s="12"/>
      <c r="FYC31" s="12"/>
      <c r="FYD31" s="12"/>
      <c r="FYE31" s="12"/>
      <c r="FYF31" s="12"/>
      <c r="FYG31" s="12"/>
      <c r="FYH31" s="12"/>
      <c r="FYI31" s="12"/>
      <c r="FYJ31" s="12"/>
      <c r="FYK31" s="12"/>
      <c r="FYL31" s="12"/>
      <c r="FYM31" s="12"/>
      <c r="FYN31" s="12"/>
      <c r="FYO31" s="12"/>
      <c r="FYP31" s="12"/>
      <c r="FYQ31" s="12"/>
      <c r="FYR31" s="12"/>
      <c r="FYS31" s="12"/>
      <c r="FYT31" s="12"/>
      <c r="FYU31" s="12"/>
      <c r="FYV31" s="12"/>
      <c r="FYW31" s="12"/>
      <c r="FYX31" s="12"/>
      <c r="FYY31" s="12"/>
      <c r="FYZ31" s="12"/>
      <c r="FZA31" s="12"/>
      <c r="FZB31" s="12"/>
      <c r="FZC31" s="12"/>
      <c r="FZD31" s="12"/>
      <c r="FZE31" s="12"/>
      <c r="FZF31" s="12"/>
      <c r="FZG31" s="12"/>
      <c r="FZH31" s="12"/>
      <c r="FZI31" s="12"/>
      <c r="FZJ31" s="12"/>
      <c r="FZK31" s="12"/>
      <c r="FZL31" s="12"/>
      <c r="FZM31" s="12"/>
      <c r="FZN31" s="12"/>
      <c r="FZO31" s="12"/>
      <c r="FZP31" s="12"/>
      <c r="FZQ31" s="12"/>
      <c r="FZR31" s="12"/>
      <c r="FZS31" s="12"/>
      <c r="FZT31" s="12"/>
      <c r="FZU31" s="12"/>
      <c r="FZV31" s="12"/>
      <c r="FZW31" s="12"/>
      <c r="FZX31" s="12"/>
      <c r="FZY31" s="12"/>
      <c r="FZZ31" s="12"/>
      <c r="GAA31" s="12"/>
      <c r="GAB31" s="12"/>
      <c r="GAC31" s="12"/>
      <c r="GAD31" s="12"/>
      <c r="GAE31" s="12"/>
      <c r="GAF31" s="12"/>
      <c r="GAG31" s="12"/>
      <c r="GAH31" s="12"/>
      <c r="GAI31" s="12"/>
      <c r="GAJ31" s="12"/>
      <c r="GAK31" s="12"/>
      <c r="GAL31" s="12"/>
      <c r="GAM31" s="12"/>
      <c r="GAN31" s="12"/>
      <c r="GAO31" s="12"/>
      <c r="GAP31" s="12"/>
      <c r="GAQ31" s="12"/>
      <c r="GAR31" s="12"/>
      <c r="GAS31" s="12"/>
      <c r="GAT31" s="12"/>
      <c r="GAU31" s="12"/>
      <c r="GAV31" s="12"/>
      <c r="GAW31" s="12"/>
      <c r="GAX31" s="12"/>
      <c r="GAY31" s="12"/>
      <c r="GAZ31" s="12"/>
      <c r="GBA31" s="12"/>
      <c r="GBB31" s="12"/>
      <c r="GBC31" s="12"/>
      <c r="GBD31" s="12"/>
      <c r="GBE31" s="12"/>
      <c r="GBF31" s="12"/>
      <c r="GBG31" s="12"/>
      <c r="GBH31" s="12"/>
      <c r="GBI31" s="12"/>
      <c r="GBJ31" s="12"/>
      <c r="GBK31" s="12"/>
      <c r="GBL31" s="12"/>
      <c r="GBM31" s="12"/>
      <c r="GBN31" s="12"/>
      <c r="GBO31" s="12"/>
      <c r="GBP31" s="12"/>
      <c r="GBQ31" s="12"/>
      <c r="GBR31" s="12"/>
      <c r="GBS31" s="12"/>
      <c r="GBT31" s="12"/>
      <c r="GBU31" s="12"/>
      <c r="GBV31" s="12"/>
      <c r="GBW31" s="12"/>
      <c r="GBX31" s="12"/>
      <c r="GBY31" s="12"/>
      <c r="GBZ31" s="12"/>
      <c r="GCA31" s="12"/>
      <c r="GCB31" s="12"/>
      <c r="GCC31" s="12"/>
      <c r="GCD31" s="12"/>
      <c r="GCE31" s="12"/>
      <c r="GCF31" s="12"/>
      <c r="GCG31" s="12"/>
      <c r="GCH31" s="12"/>
      <c r="GCI31" s="12"/>
      <c r="GCJ31" s="12"/>
      <c r="GCK31" s="12"/>
      <c r="GCL31" s="12"/>
      <c r="GCM31" s="12"/>
      <c r="GCN31" s="12"/>
      <c r="GCO31" s="12"/>
      <c r="GCP31" s="12"/>
      <c r="GCQ31" s="12"/>
      <c r="GCR31" s="12"/>
      <c r="GCS31" s="12"/>
      <c r="GCT31" s="12"/>
      <c r="GCU31" s="12"/>
      <c r="GCV31" s="12"/>
      <c r="GCW31" s="12"/>
      <c r="GCX31" s="12"/>
      <c r="GCY31" s="12"/>
      <c r="GCZ31" s="12"/>
      <c r="GDA31" s="12"/>
      <c r="GDB31" s="12"/>
      <c r="GDC31" s="12"/>
      <c r="GDD31" s="12"/>
      <c r="GDE31" s="12"/>
      <c r="GDF31" s="12"/>
      <c r="GDG31" s="12"/>
      <c r="GDH31" s="12"/>
      <c r="GDI31" s="12"/>
      <c r="GDJ31" s="12"/>
      <c r="GDK31" s="12"/>
      <c r="GDL31" s="12"/>
      <c r="GDM31" s="12"/>
      <c r="GDN31" s="12"/>
      <c r="GDO31" s="12"/>
      <c r="GDP31" s="12"/>
      <c r="GDQ31" s="12"/>
      <c r="GDR31" s="12"/>
      <c r="GDS31" s="12"/>
      <c r="GDT31" s="12"/>
      <c r="GDU31" s="12"/>
      <c r="GDV31" s="12"/>
      <c r="GDW31" s="12"/>
      <c r="GDX31" s="12"/>
      <c r="GDY31" s="12"/>
      <c r="GDZ31" s="12"/>
      <c r="GEA31" s="12"/>
      <c r="GEB31" s="12"/>
      <c r="GEC31" s="12"/>
      <c r="GED31" s="12"/>
      <c r="GEE31" s="12"/>
      <c r="GEF31" s="12"/>
      <c r="GEG31" s="12"/>
      <c r="GEH31" s="12"/>
      <c r="GEI31" s="12"/>
      <c r="GEJ31" s="12"/>
      <c r="GEK31" s="12"/>
      <c r="GEL31" s="12"/>
      <c r="GEM31" s="12"/>
      <c r="GEN31" s="12"/>
      <c r="GEO31" s="12"/>
      <c r="GEP31" s="12"/>
      <c r="GEQ31" s="12"/>
      <c r="GER31" s="12"/>
      <c r="GES31" s="12"/>
      <c r="GET31" s="12"/>
      <c r="GEU31" s="12"/>
      <c r="GEV31" s="12"/>
      <c r="GEW31" s="12"/>
      <c r="GEX31" s="12"/>
      <c r="GEY31" s="12"/>
      <c r="GEZ31" s="12"/>
      <c r="GFA31" s="12"/>
      <c r="GFB31" s="12"/>
      <c r="GFC31" s="12"/>
      <c r="GFD31" s="12"/>
      <c r="GFE31" s="12"/>
      <c r="GFF31" s="12"/>
      <c r="GFG31" s="12"/>
      <c r="GFH31" s="12"/>
      <c r="GFI31" s="12"/>
      <c r="GFJ31" s="12"/>
      <c r="GFK31" s="12"/>
      <c r="GFL31" s="12"/>
      <c r="GFM31" s="12"/>
      <c r="GFN31" s="12"/>
      <c r="GFO31" s="12"/>
      <c r="GFP31" s="12"/>
      <c r="GFQ31" s="12"/>
      <c r="GFR31" s="12"/>
      <c r="GFS31" s="12"/>
      <c r="GFT31" s="12"/>
      <c r="GFU31" s="12"/>
      <c r="GFV31" s="12"/>
      <c r="GFW31" s="12"/>
      <c r="GFX31" s="12"/>
      <c r="GFY31" s="12"/>
      <c r="GFZ31" s="12"/>
      <c r="GGA31" s="12"/>
      <c r="GGB31" s="12"/>
      <c r="GGC31" s="12"/>
      <c r="GGD31" s="12"/>
      <c r="GGE31" s="12"/>
      <c r="GGF31" s="12"/>
      <c r="GGG31" s="12"/>
      <c r="GGH31" s="12"/>
      <c r="GGI31" s="12"/>
      <c r="GGJ31" s="12"/>
      <c r="GGK31" s="12"/>
      <c r="GGL31" s="12"/>
      <c r="GGM31" s="12"/>
      <c r="GGN31" s="12"/>
      <c r="GGO31" s="12"/>
      <c r="GGP31" s="12"/>
      <c r="GGQ31" s="12"/>
      <c r="GGR31" s="12"/>
      <c r="GGS31" s="12"/>
      <c r="GGT31" s="12"/>
      <c r="GGU31" s="12"/>
      <c r="GGV31" s="12"/>
      <c r="GGW31" s="12"/>
      <c r="GGX31" s="12"/>
      <c r="GGY31" s="12"/>
      <c r="GGZ31" s="12"/>
      <c r="GHA31" s="12"/>
      <c r="GHB31" s="12"/>
      <c r="GHC31" s="12"/>
      <c r="GHD31" s="12"/>
      <c r="GHE31" s="12"/>
      <c r="GHF31" s="12"/>
      <c r="GHG31" s="12"/>
      <c r="GHH31" s="12"/>
      <c r="GHI31" s="12"/>
      <c r="GHJ31" s="12"/>
      <c r="GHK31" s="12"/>
      <c r="GHL31" s="12"/>
      <c r="GHM31" s="12"/>
      <c r="GHN31" s="12"/>
      <c r="GHO31" s="12"/>
      <c r="GHP31" s="12"/>
      <c r="GHQ31" s="12"/>
      <c r="GHR31" s="12"/>
      <c r="GHS31" s="12"/>
      <c r="GHT31" s="12"/>
      <c r="GHU31" s="12"/>
      <c r="GHV31" s="12"/>
      <c r="GHW31" s="12"/>
      <c r="GHX31" s="12"/>
      <c r="GHY31" s="12"/>
      <c r="GHZ31" s="12"/>
      <c r="GIA31" s="12"/>
      <c r="GIB31" s="12"/>
      <c r="GIC31" s="12"/>
      <c r="GID31" s="12"/>
      <c r="GIE31" s="12"/>
      <c r="GIF31" s="12"/>
      <c r="GIG31" s="12"/>
      <c r="GIH31" s="12"/>
      <c r="GII31" s="12"/>
      <c r="GIJ31" s="12"/>
      <c r="GIK31" s="12"/>
      <c r="GIL31" s="12"/>
      <c r="GIM31" s="12"/>
      <c r="GIN31" s="12"/>
      <c r="GIO31" s="12"/>
      <c r="GIP31" s="12"/>
      <c r="GIQ31" s="12"/>
      <c r="GIR31" s="12"/>
      <c r="GIS31" s="12"/>
      <c r="GIT31" s="12"/>
      <c r="GIU31" s="12"/>
      <c r="GIV31" s="12"/>
      <c r="GIW31" s="12"/>
      <c r="GIX31" s="12"/>
      <c r="GIY31" s="12"/>
      <c r="GIZ31" s="12"/>
      <c r="GJA31" s="12"/>
      <c r="GJB31" s="12"/>
      <c r="GJC31" s="12"/>
      <c r="GJD31" s="12"/>
      <c r="GJE31" s="12"/>
      <c r="GJF31" s="12"/>
      <c r="GJG31" s="12"/>
      <c r="GJH31" s="12"/>
      <c r="GJI31" s="12"/>
      <c r="GJJ31" s="12"/>
      <c r="GJK31" s="12"/>
      <c r="GJL31" s="12"/>
      <c r="GJM31" s="12"/>
      <c r="GJN31" s="12"/>
      <c r="GJO31" s="12"/>
      <c r="GJP31" s="12"/>
      <c r="GJQ31" s="12"/>
      <c r="GJR31" s="12"/>
      <c r="GJS31" s="12"/>
      <c r="GJT31" s="12"/>
      <c r="GJU31" s="12"/>
      <c r="GJV31" s="12"/>
      <c r="GJW31" s="12"/>
      <c r="GJX31" s="12"/>
      <c r="GJY31" s="12"/>
      <c r="GJZ31" s="12"/>
      <c r="GKA31" s="12"/>
      <c r="GKB31" s="12"/>
      <c r="GKC31" s="12"/>
      <c r="GKD31" s="12"/>
      <c r="GKE31" s="12"/>
      <c r="GKF31" s="12"/>
      <c r="GKG31" s="12"/>
      <c r="GKH31" s="12"/>
      <c r="GKI31" s="12"/>
      <c r="GKJ31" s="12"/>
      <c r="GKK31" s="12"/>
      <c r="GKL31" s="12"/>
      <c r="GKM31" s="12"/>
      <c r="GKN31" s="12"/>
      <c r="GKO31" s="12"/>
      <c r="GKP31" s="12"/>
      <c r="GKQ31" s="12"/>
      <c r="GKR31" s="12"/>
      <c r="GKS31" s="12"/>
      <c r="GKT31" s="12"/>
      <c r="GKU31" s="12"/>
      <c r="GKV31" s="12"/>
      <c r="GKW31" s="12"/>
      <c r="GKX31" s="12"/>
      <c r="GKY31" s="12"/>
      <c r="GKZ31" s="12"/>
      <c r="GLA31" s="12"/>
      <c r="GLB31" s="12"/>
      <c r="GLC31" s="12"/>
      <c r="GLD31" s="12"/>
      <c r="GLE31" s="12"/>
      <c r="GLF31" s="12"/>
      <c r="GLG31" s="12"/>
      <c r="GLH31" s="12"/>
      <c r="GLI31" s="12"/>
      <c r="GLJ31" s="12"/>
      <c r="GLK31" s="12"/>
      <c r="GLL31" s="12"/>
      <c r="GLM31" s="12"/>
      <c r="GLN31" s="12"/>
      <c r="GLO31" s="12"/>
      <c r="GLP31" s="12"/>
      <c r="GLQ31" s="12"/>
      <c r="GLR31" s="12"/>
      <c r="GLS31" s="12"/>
      <c r="GLT31" s="12"/>
      <c r="GLU31" s="12"/>
      <c r="GLV31" s="12"/>
      <c r="GLW31" s="12"/>
      <c r="GLX31" s="12"/>
      <c r="GLY31" s="12"/>
      <c r="GLZ31" s="12"/>
      <c r="GMA31" s="12"/>
      <c r="GMB31" s="12"/>
      <c r="GMC31" s="12"/>
      <c r="GMD31" s="12"/>
      <c r="GME31" s="12"/>
      <c r="GMF31" s="12"/>
      <c r="GMG31" s="12"/>
      <c r="GMH31" s="12"/>
      <c r="GMI31" s="12"/>
      <c r="GMJ31" s="12"/>
      <c r="GMK31" s="12"/>
      <c r="GML31" s="12"/>
      <c r="GMM31" s="12"/>
      <c r="GMN31" s="12"/>
      <c r="GMO31" s="12"/>
      <c r="GMP31" s="12"/>
      <c r="GMQ31" s="12"/>
      <c r="GMR31" s="12"/>
      <c r="GMS31" s="12"/>
      <c r="GMT31" s="12"/>
      <c r="GMU31" s="12"/>
      <c r="GMV31" s="12"/>
      <c r="GMW31" s="12"/>
      <c r="GMX31" s="12"/>
      <c r="GMY31" s="12"/>
      <c r="GMZ31" s="12"/>
      <c r="GNA31" s="12"/>
      <c r="GNB31" s="12"/>
      <c r="GNC31" s="12"/>
      <c r="GND31" s="12"/>
      <c r="GNE31" s="12"/>
      <c r="GNF31" s="12"/>
      <c r="GNG31" s="12"/>
      <c r="GNH31" s="12"/>
      <c r="GNI31" s="12"/>
      <c r="GNJ31" s="12"/>
      <c r="GNK31" s="12"/>
      <c r="GNL31" s="12"/>
      <c r="GNM31" s="12"/>
      <c r="GNN31" s="12"/>
      <c r="GNO31" s="12"/>
      <c r="GNP31" s="12"/>
      <c r="GNQ31" s="12"/>
      <c r="GNR31" s="12"/>
      <c r="GNS31" s="12"/>
      <c r="GNT31" s="12"/>
      <c r="GNU31" s="12"/>
      <c r="GNV31" s="12"/>
      <c r="GNW31" s="12"/>
      <c r="GNX31" s="12"/>
      <c r="GNY31" s="12"/>
      <c r="GNZ31" s="12"/>
      <c r="GOA31" s="12"/>
      <c r="GOB31" s="12"/>
      <c r="GOC31" s="12"/>
      <c r="GOD31" s="12"/>
      <c r="GOE31" s="12"/>
      <c r="GOF31" s="12"/>
      <c r="GOG31" s="12"/>
      <c r="GOH31" s="12"/>
      <c r="GOI31" s="12"/>
      <c r="GOJ31" s="12"/>
      <c r="GOK31" s="12"/>
      <c r="GOL31" s="12"/>
      <c r="GOM31" s="12"/>
      <c r="GON31" s="12"/>
      <c r="GOO31" s="12"/>
      <c r="GOP31" s="12"/>
      <c r="GOQ31" s="12"/>
      <c r="GOR31" s="12"/>
      <c r="GOS31" s="12"/>
      <c r="GOT31" s="12"/>
      <c r="GOU31" s="12"/>
      <c r="GOV31" s="12"/>
      <c r="GOW31" s="12"/>
      <c r="GOX31" s="12"/>
      <c r="GOY31" s="12"/>
      <c r="GOZ31" s="12"/>
      <c r="GPA31" s="12"/>
      <c r="GPB31" s="12"/>
      <c r="GPC31" s="12"/>
      <c r="GPD31" s="12"/>
      <c r="GPE31" s="12"/>
      <c r="GPF31" s="12"/>
      <c r="GPG31" s="12"/>
      <c r="GPH31" s="12"/>
      <c r="GPI31" s="12"/>
      <c r="GPJ31" s="12"/>
      <c r="GPK31" s="12"/>
      <c r="GPL31" s="12"/>
      <c r="GPM31" s="12"/>
      <c r="GPN31" s="12"/>
      <c r="GPO31" s="12"/>
      <c r="GPP31" s="12"/>
      <c r="GPQ31" s="12"/>
      <c r="GPR31" s="12"/>
      <c r="GPS31" s="12"/>
      <c r="GPT31" s="12"/>
      <c r="GPU31" s="12"/>
      <c r="GPV31" s="12"/>
      <c r="GPW31" s="12"/>
      <c r="GPX31" s="12"/>
      <c r="GPY31" s="12"/>
      <c r="GPZ31" s="12"/>
      <c r="GQA31" s="12"/>
      <c r="GQB31" s="12"/>
      <c r="GQC31" s="12"/>
      <c r="GQD31" s="12"/>
      <c r="GQE31" s="12"/>
      <c r="GQF31" s="12"/>
      <c r="GQG31" s="12"/>
      <c r="GQH31" s="12"/>
      <c r="GQI31" s="12"/>
      <c r="GQJ31" s="12"/>
      <c r="GQK31" s="12"/>
      <c r="GQL31" s="12"/>
      <c r="GQM31" s="12"/>
      <c r="GQN31" s="12"/>
      <c r="GQO31" s="12"/>
      <c r="GQP31" s="12"/>
      <c r="GQQ31" s="12"/>
      <c r="GQR31" s="12"/>
      <c r="GQS31" s="12"/>
      <c r="GQT31" s="12"/>
      <c r="GQU31" s="12"/>
      <c r="GQV31" s="12"/>
      <c r="GQW31" s="12"/>
      <c r="GQX31" s="12"/>
      <c r="GQY31" s="12"/>
      <c r="GQZ31" s="12"/>
      <c r="GRA31" s="12"/>
      <c r="GRB31" s="12"/>
      <c r="GRC31" s="12"/>
      <c r="GRD31" s="12"/>
      <c r="GRE31" s="12"/>
      <c r="GRF31" s="12"/>
      <c r="GRG31" s="12"/>
      <c r="GRH31" s="12"/>
      <c r="GRI31" s="12"/>
      <c r="GRJ31" s="12"/>
      <c r="GRK31" s="12"/>
      <c r="GRL31" s="12"/>
      <c r="GRM31" s="12"/>
      <c r="GRN31" s="12"/>
      <c r="GRO31" s="12"/>
      <c r="GRP31" s="12"/>
      <c r="GRQ31" s="12"/>
      <c r="GRR31" s="12"/>
      <c r="GRS31" s="12"/>
      <c r="GRT31" s="12"/>
      <c r="GRU31" s="12"/>
      <c r="GRV31" s="12"/>
      <c r="GRW31" s="12"/>
      <c r="GRX31" s="12"/>
      <c r="GRY31" s="12"/>
      <c r="GRZ31" s="12"/>
      <c r="GSA31" s="12"/>
      <c r="GSB31" s="12"/>
      <c r="GSC31" s="12"/>
      <c r="GSD31" s="12"/>
      <c r="GSE31" s="12"/>
      <c r="GSF31" s="12"/>
      <c r="GSG31" s="12"/>
      <c r="GSH31" s="12"/>
      <c r="GSI31" s="12"/>
      <c r="GSJ31" s="12"/>
      <c r="GSK31" s="12"/>
      <c r="GSL31" s="12"/>
      <c r="GSM31" s="12"/>
      <c r="GSN31" s="12"/>
      <c r="GSO31" s="12"/>
      <c r="GSP31" s="12"/>
      <c r="GSQ31" s="12"/>
      <c r="GSR31" s="12"/>
      <c r="GSS31" s="12"/>
      <c r="GST31" s="12"/>
      <c r="GSU31" s="12"/>
      <c r="GSV31" s="12"/>
      <c r="GSW31" s="12"/>
      <c r="GSX31" s="12"/>
      <c r="GSY31" s="12"/>
      <c r="GSZ31" s="12"/>
      <c r="GTA31" s="12"/>
      <c r="GTB31" s="12"/>
      <c r="GTC31" s="12"/>
      <c r="GTD31" s="12"/>
      <c r="GTE31" s="12"/>
      <c r="GTF31" s="12"/>
      <c r="GTG31" s="12"/>
      <c r="GTH31" s="12"/>
      <c r="GTI31" s="12"/>
      <c r="GTJ31" s="12"/>
      <c r="GTK31" s="12"/>
      <c r="GTL31" s="12"/>
      <c r="GTM31" s="12"/>
      <c r="GTN31" s="12"/>
      <c r="GTO31" s="12"/>
      <c r="GTP31" s="12"/>
      <c r="GTQ31" s="12"/>
      <c r="GTR31" s="12"/>
      <c r="GTS31" s="12"/>
      <c r="GTT31" s="12"/>
      <c r="GTU31" s="12"/>
      <c r="GTV31" s="12"/>
      <c r="GTW31" s="12"/>
      <c r="GTX31" s="12"/>
      <c r="GTY31" s="12"/>
      <c r="GTZ31" s="12"/>
      <c r="GUA31" s="12"/>
      <c r="GUB31" s="12"/>
      <c r="GUC31" s="12"/>
      <c r="GUD31" s="12"/>
      <c r="GUE31" s="12"/>
      <c r="GUF31" s="12"/>
      <c r="GUG31" s="12"/>
      <c r="GUH31" s="12"/>
      <c r="GUI31" s="12"/>
      <c r="GUJ31" s="12"/>
      <c r="GUK31" s="12"/>
      <c r="GUL31" s="12"/>
      <c r="GUM31" s="12"/>
      <c r="GUN31" s="12"/>
      <c r="GUO31" s="12"/>
      <c r="GUP31" s="12"/>
      <c r="GUQ31" s="12"/>
      <c r="GUR31" s="12"/>
      <c r="GUS31" s="12"/>
      <c r="GUT31" s="12"/>
      <c r="GUU31" s="12"/>
      <c r="GUV31" s="12"/>
      <c r="GUW31" s="12"/>
      <c r="GUX31" s="12"/>
      <c r="GUY31" s="12"/>
      <c r="GUZ31" s="12"/>
      <c r="GVA31" s="12"/>
      <c r="GVB31" s="12"/>
      <c r="GVC31" s="12"/>
      <c r="GVD31" s="12"/>
      <c r="GVE31" s="12"/>
      <c r="GVF31" s="12"/>
      <c r="GVG31" s="12"/>
      <c r="GVH31" s="12"/>
      <c r="GVI31" s="12"/>
      <c r="GVJ31" s="12"/>
      <c r="GVK31" s="12"/>
      <c r="GVL31" s="12"/>
      <c r="GVM31" s="12"/>
      <c r="GVN31" s="12"/>
      <c r="GVO31" s="12"/>
      <c r="GVP31" s="12"/>
      <c r="GVQ31" s="12"/>
      <c r="GVR31" s="12"/>
      <c r="GVS31" s="12"/>
      <c r="GVT31" s="12"/>
      <c r="GVU31" s="12"/>
      <c r="GVV31" s="12"/>
      <c r="GVW31" s="12"/>
      <c r="GVX31" s="12"/>
      <c r="GVY31" s="12"/>
      <c r="GVZ31" s="12"/>
      <c r="GWA31" s="12"/>
      <c r="GWB31" s="12"/>
      <c r="GWC31" s="12"/>
      <c r="GWD31" s="12"/>
      <c r="GWE31" s="12"/>
      <c r="GWF31" s="12"/>
      <c r="GWG31" s="12"/>
      <c r="GWH31" s="12"/>
      <c r="GWI31" s="12"/>
      <c r="GWJ31" s="12"/>
      <c r="GWK31" s="12"/>
      <c r="GWL31" s="12"/>
      <c r="GWM31" s="12"/>
      <c r="GWN31" s="12"/>
      <c r="GWO31" s="12"/>
      <c r="GWP31" s="12"/>
      <c r="GWQ31" s="12"/>
      <c r="GWR31" s="12"/>
      <c r="GWS31" s="12"/>
      <c r="GWT31" s="12"/>
      <c r="GWU31" s="12"/>
      <c r="GWV31" s="12"/>
      <c r="GWW31" s="12"/>
      <c r="GWX31" s="12"/>
      <c r="GWY31" s="12"/>
      <c r="GWZ31" s="12"/>
      <c r="GXA31" s="12"/>
      <c r="GXB31" s="12"/>
      <c r="GXC31" s="12"/>
      <c r="GXD31" s="12"/>
      <c r="GXE31" s="12"/>
      <c r="GXF31" s="12"/>
      <c r="GXG31" s="12"/>
      <c r="GXH31" s="12"/>
      <c r="GXI31" s="12"/>
      <c r="GXJ31" s="12"/>
      <c r="GXK31" s="12"/>
      <c r="GXL31" s="12"/>
      <c r="GXM31" s="12"/>
      <c r="GXN31" s="12"/>
      <c r="GXO31" s="12"/>
      <c r="GXP31" s="12"/>
      <c r="GXQ31" s="12"/>
      <c r="GXR31" s="12"/>
      <c r="GXS31" s="12"/>
      <c r="GXT31" s="12"/>
      <c r="GXU31" s="12"/>
      <c r="GXV31" s="12"/>
      <c r="GXW31" s="12"/>
      <c r="GXX31" s="12"/>
      <c r="GXY31" s="12"/>
      <c r="GXZ31" s="12"/>
      <c r="GYA31" s="12"/>
      <c r="GYB31" s="12"/>
      <c r="GYC31" s="12"/>
      <c r="GYD31" s="12"/>
      <c r="GYE31" s="12"/>
      <c r="GYF31" s="12"/>
      <c r="GYG31" s="12"/>
      <c r="GYH31" s="12"/>
      <c r="GYI31" s="12"/>
      <c r="GYJ31" s="12"/>
      <c r="GYK31" s="12"/>
      <c r="GYL31" s="12"/>
      <c r="GYM31" s="12"/>
      <c r="GYN31" s="12"/>
      <c r="GYO31" s="12"/>
      <c r="GYP31" s="12"/>
      <c r="GYQ31" s="12"/>
      <c r="GYR31" s="12"/>
      <c r="GYS31" s="12"/>
      <c r="GYT31" s="12"/>
      <c r="GYU31" s="12"/>
      <c r="GYV31" s="12"/>
      <c r="GYW31" s="12"/>
      <c r="GYX31" s="12"/>
      <c r="GYY31" s="12"/>
      <c r="GYZ31" s="12"/>
      <c r="GZA31" s="12"/>
      <c r="GZB31" s="12"/>
      <c r="GZC31" s="12"/>
      <c r="GZD31" s="12"/>
      <c r="GZE31" s="12"/>
      <c r="GZF31" s="12"/>
      <c r="GZG31" s="12"/>
      <c r="GZH31" s="12"/>
      <c r="GZI31" s="12"/>
      <c r="GZJ31" s="12"/>
      <c r="GZK31" s="12"/>
      <c r="GZL31" s="12"/>
      <c r="GZM31" s="12"/>
      <c r="GZN31" s="12"/>
      <c r="GZO31" s="12"/>
      <c r="GZP31" s="12"/>
      <c r="GZQ31" s="12"/>
      <c r="GZR31" s="12"/>
      <c r="GZS31" s="12"/>
      <c r="GZT31" s="12"/>
      <c r="GZU31" s="12"/>
      <c r="GZV31" s="12"/>
      <c r="GZW31" s="12"/>
      <c r="GZX31" s="12"/>
      <c r="GZY31" s="12"/>
      <c r="GZZ31" s="12"/>
      <c r="HAA31" s="12"/>
      <c r="HAB31" s="12"/>
      <c r="HAC31" s="12"/>
      <c r="HAD31" s="12"/>
      <c r="HAE31" s="12"/>
      <c r="HAF31" s="12"/>
      <c r="HAG31" s="12"/>
      <c r="HAH31" s="12"/>
      <c r="HAI31" s="12"/>
      <c r="HAJ31" s="12"/>
      <c r="HAK31" s="12"/>
      <c r="HAL31" s="12"/>
      <c r="HAM31" s="12"/>
      <c r="HAN31" s="12"/>
      <c r="HAO31" s="12"/>
      <c r="HAP31" s="12"/>
      <c r="HAQ31" s="12"/>
      <c r="HAR31" s="12"/>
      <c r="HAS31" s="12"/>
      <c r="HAT31" s="12"/>
      <c r="HAU31" s="12"/>
      <c r="HAV31" s="12"/>
      <c r="HAW31" s="12"/>
      <c r="HAX31" s="12"/>
      <c r="HAY31" s="12"/>
      <c r="HAZ31" s="12"/>
      <c r="HBA31" s="12"/>
      <c r="HBB31" s="12"/>
      <c r="HBC31" s="12"/>
      <c r="HBD31" s="12"/>
      <c r="HBE31" s="12"/>
      <c r="HBF31" s="12"/>
      <c r="HBG31" s="12"/>
      <c r="HBH31" s="12"/>
      <c r="HBI31" s="12"/>
      <c r="HBJ31" s="12"/>
      <c r="HBK31" s="12"/>
      <c r="HBL31" s="12"/>
      <c r="HBM31" s="12"/>
      <c r="HBN31" s="12"/>
      <c r="HBO31" s="12"/>
      <c r="HBP31" s="12"/>
      <c r="HBQ31" s="12"/>
      <c r="HBR31" s="12"/>
      <c r="HBS31" s="12"/>
      <c r="HBT31" s="12"/>
      <c r="HBU31" s="12"/>
      <c r="HBV31" s="12"/>
      <c r="HBW31" s="12"/>
      <c r="HBX31" s="12"/>
      <c r="HBY31" s="12"/>
      <c r="HBZ31" s="12"/>
      <c r="HCA31" s="12"/>
      <c r="HCB31" s="12"/>
      <c r="HCC31" s="12"/>
      <c r="HCD31" s="12"/>
      <c r="HCE31" s="12"/>
      <c r="HCF31" s="12"/>
      <c r="HCG31" s="12"/>
      <c r="HCH31" s="12"/>
      <c r="HCI31" s="12"/>
      <c r="HCJ31" s="12"/>
      <c r="HCK31" s="12"/>
      <c r="HCL31" s="12"/>
      <c r="HCM31" s="12"/>
      <c r="HCN31" s="12"/>
      <c r="HCO31" s="12"/>
      <c r="HCP31" s="12"/>
      <c r="HCQ31" s="12"/>
      <c r="HCR31" s="12"/>
      <c r="HCS31" s="12"/>
      <c r="HCT31" s="12"/>
      <c r="HCU31" s="12"/>
      <c r="HCV31" s="12"/>
      <c r="HCW31" s="12"/>
      <c r="HCX31" s="12"/>
      <c r="HCY31" s="12"/>
      <c r="HCZ31" s="12"/>
      <c r="HDA31" s="12"/>
      <c r="HDB31" s="12"/>
      <c r="HDC31" s="12"/>
      <c r="HDD31" s="12"/>
      <c r="HDE31" s="12"/>
      <c r="HDF31" s="12"/>
      <c r="HDG31" s="12"/>
      <c r="HDH31" s="12"/>
      <c r="HDI31" s="12"/>
      <c r="HDJ31" s="12"/>
      <c r="HDK31" s="12"/>
      <c r="HDL31" s="12"/>
      <c r="HDM31" s="12"/>
      <c r="HDN31" s="12"/>
      <c r="HDO31" s="12"/>
      <c r="HDP31" s="12"/>
      <c r="HDQ31" s="12"/>
      <c r="HDR31" s="12"/>
      <c r="HDS31" s="12"/>
      <c r="HDT31" s="12"/>
      <c r="HDU31" s="12"/>
      <c r="HDV31" s="12"/>
      <c r="HDW31" s="12"/>
      <c r="HDX31" s="12"/>
      <c r="HDY31" s="12"/>
      <c r="HDZ31" s="12"/>
      <c r="HEA31" s="12"/>
      <c r="HEB31" s="12"/>
      <c r="HEC31" s="12"/>
      <c r="HED31" s="12"/>
      <c r="HEE31" s="12"/>
      <c r="HEF31" s="12"/>
      <c r="HEG31" s="12"/>
      <c r="HEH31" s="12"/>
      <c r="HEI31" s="12"/>
      <c r="HEJ31" s="12"/>
      <c r="HEK31" s="12"/>
      <c r="HEL31" s="12"/>
      <c r="HEM31" s="12"/>
      <c r="HEN31" s="12"/>
      <c r="HEO31" s="12"/>
      <c r="HEP31" s="12"/>
      <c r="HEQ31" s="12"/>
      <c r="HER31" s="12"/>
      <c r="HES31" s="12"/>
      <c r="HET31" s="12"/>
      <c r="HEU31" s="12"/>
      <c r="HEV31" s="12"/>
      <c r="HEW31" s="12"/>
      <c r="HEX31" s="12"/>
      <c r="HEY31" s="12"/>
      <c r="HEZ31" s="12"/>
      <c r="HFA31" s="12"/>
      <c r="HFB31" s="12"/>
      <c r="HFC31" s="12"/>
      <c r="HFD31" s="12"/>
      <c r="HFE31" s="12"/>
      <c r="HFF31" s="12"/>
      <c r="HFG31" s="12"/>
      <c r="HFH31" s="12"/>
      <c r="HFI31" s="12"/>
      <c r="HFJ31" s="12"/>
      <c r="HFK31" s="12"/>
      <c r="HFL31" s="12"/>
      <c r="HFM31" s="12"/>
      <c r="HFN31" s="12"/>
      <c r="HFO31" s="12"/>
      <c r="HFP31" s="12"/>
      <c r="HFQ31" s="12"/>
      <c r="HFR31" s="12"/>
      <c r="HFS31" s="12"/>
      <c r="HFT31" s="12"/>
      <c r="HFU31" s="12"/>
      <c r="HFV31" s="12"/>
      <c r="HFW31" s="12"/>
      <c r="HFX31" s="12"/>
      <c r="HFY31" s="12"/>
      <c r="HFZ31" s="12"/>
      <c r="HGA31" s="12"/>
      <c r="HGB31" s="12"/>
      <c r="HGC31" s="12"/>
      <c r="HGD31" s="12"/>
      <c r="HGE31" s="12"/>
      <c r="HGF31" s="12"/>
      <c r="HGG31" s="12"/>
      <c r="HGH31" s="12"/>
      <c r="HGI31" s="12"/>
      <c r="HGJ31" s="12"/>
      <c r="HGK31" s="12"/>
      <c r="HGL31" s="12"/>
      <c r="HGM31" s="12"/>
      <c r="HGN31" s="12"/>
      <c r="HGO31" s="12"/>
      <c r="HGP31" s="12"/>
      <c r="HGQ31" s="12"/>
      <c r="HGR31" s="12"/>
      <c r="HGS31" s="12"/>
      <c r="HGT31" s="12"/>
      <c r="HGU31" s="12"/>
      <c r="HGV31" s="12"/>
      <c r="HGW31" s="12"/>
      <c r="HGX31" s="12"/>
      <c r="HGY31" s="12"/>
      <c r="HGZ31" s="12"/>
      <c r="HHA31" s="12"/>
      <c r="HHB31" s="12"/>
      <c r="HHC31" s="12"/>
      <c r="HHD31" s="12"/>
      <c r="HHE31" s="12"/>
      <c r="HHF31" s="12"/>
      <c r="HHG31" s="12"/>
      <c r="HHH31" s="12"/>
      <c r="HHI31" s="12"/>
      <c r="HHJ31" s="12"/>
      <c r="HHK31" s="12"/>
      <c r="HHL31" s="12"/>
      <c r="HHM31" s="12"/>
      <c r="HHN31" s="12"/>
      <c r="HHO31" s="12"/>
      <c r="HHP31" s="12"/>
      <c r="HHQ31" s="12"/>
      <c r="HHR31" s="12"/>
      <c r="HHS31" s="12"/>
      <c r="HHT31" s="12"/>
      <c r="HHU31" s="12"/>
      <c r="HHV31" s="12"/>
      <c r="HHW31" s="12"/>
      <c r="HHX31" s="12"/>
      <c r="HHY31" s="12"/>
      <c r="HHZ31" s="12"/>
      <c r="HIA31" s="12"/>
      <c r="HIB31" s="12"/>
      <c r="HIC31" s="12"/>
      <c r="HID31" s="12"/>
      <c r="HIE31" s="12"/>
      <c r="HIF31" s="12"/>
      <c r="HIG31" s="12"/>
      <c r="HIH31" s="12"/>
      <c r="HII31" s="12"/>
      <c r="HIJ31" s="12"/>
      <c r="HIK31" s="12"/>
      <c r="HIL31" s="12"/>
      <c r="HIM31" s="12"/>
      <c r="HIN31" s="12"/>
      <c r="HIO31" s="12"/>
      <c r="HIP31" s="12"/>
      <c r="HIQ31" s="12"/>
      <c r="HIR31" s="12"/>
      <c r="HIS31" s="12"/>
      <c r="HIT31" s="12"/>
      <c r="HIU31" s="12"/>
      <c r="HIV31" s="12"/>
      <c r="HIW31" s="12"/>
      <c r="HIX31" s="12"/>
      <c r="HIY31" s="12"/>
      <c r="HIZ31" s="12"/>
      <c r="HJA31" s="12"/>
      <c r="HJB31" s="12"/>
      <c r="HJC31" s="12"/>
      <c r="HJD31" s="12"/>
      <c r="HJE31" s="12"/>
      <c r="HJF31" s="12"/>
      <c r="HJG31" s="12"/>
      <c r="HJH31" s="12"/>
      <c r="HJI31" s="12"/>
      <c r="HJJ31" s="12"/>
      <c r="HJK31" s="12"/>
      <c r="HJL31" s="12"/>
      <c r="HJM31" s="12"/>
      <c r="HJN31" s="12"/>
      <c r="HJO31" s="12"/>
      <c r="HJP31" s="12"/>
      <c r="HJQ31" s="12"/>
      <c r="HJR31" s="12"/>
      <c r="HJS31" s="12"/>
      <c r="HJT31" s="12"/>
      <c r="HJU31" s="12"/>
      <c r="HJV31" s="12"/>
      <c r="HJW31" s="12"/>
      <c r="HJX31" s="12"/>
      <c r="HJY31" s="12"/>
      <c r="HJZ31" s="12"/>
      <c r="HKA31" s="12"/>
      <c r="HKB31" s="12"/>
      <c r="HKC31" s="12"/>
      <c r="HKD31" s="12"/>
      <c r="HKE31" s="12"/>
      <c r="HKF31" s="12"/>
      <c r="HKG31" s="12"/>
      <c r="HKH31" s="12"/>
      <c r="HKI31" s="12"/>
      <c r="HKJ31" s="12"/>
      <c r="HKK31" s="12"/>
      <c r="HKL31" s="12"/>
      <c r="HKM31" s="12"/>
      <c r="HKN31" s="12"/>
      <c r="HKO31" s="12"/>
      <c r="HKP31" s="12"/>
      <c r="HKQ31" s="12"/>
      <c r="HKR31" s="12"/>
      <c r="HKS31" s="12"/>
      <c r="HKT31" s="12"/>
      <c r="HKU31" s="12"/>
      <c r="HKV31" s="12"/>
      <c r="HKW31" s="12"/>
      <c r="HKX31" s="12"/>
      <c r="HKY31" s="12"/>
      <c r="HKZ31" s="12"/>
      <c r="HLA31" s="12"/>
      <c r="HLB31" s="12"/>
      <c r="HLC31" s="12"/>
      <c r="HLD31" s="12"/>
      <c r="HLE31" s="12"/>
      <c r="HLF31" s="12"/>
      <c r="HLG31" s="12"/>
      <c r="HLH31" s="12"/>
      <c r="HLI31" s="12"/>
      <c r="HLJ31" s="12"/>
      <c r="HLK31" s="12"/>
      <c r="HLL31" s="12"/>
      <c r="HLM31" s="12"/>
      <c r="HLN31" s="12"/>
      <c r="HLO31" s="12"/>
      <c r="HLP31" s="12"/>
      <c r="HLQ31" s="12"/>
      <c r="HLR31" s="12"/>
      <c r="HLS31" s="12"/>
      <c r="HLT31" s="12"/>
      <c r="HLU31" s="12"/>
      <c r="HLV31" s="12"/>
      <c r="HLW31" s="12"/>
      <c r="HLX31" s="12"/>
      <c r="HLY31" s="12"/>
      <c r="HLZ31" s="12"/>
      <c r="HMA31" s="12"/>
      <c r="HMB31" s="12"/>
      <c r="HMC31" s="12"/>
      <c r="HMD31" s="12"/>
      <c r="HME31" s="12"/>
      <c r="HMF31" s="12"/>
      <c r="HMG31" s="12"/>
      <c r="HMH31" s="12"/>
      <c r="HMI31" s="12"/>
      <c r="HMJ31" s="12"/>
      <c r="HMK31" s="12"/>
      <c r="HML31" s="12"/>
      <c r="HMM31" s="12"/>
      <c r="HMN31" s="12"/>
      <c r="HMO31" s="12"/>
      <c r="HMP31" s="12"/>
      <c r="HMQ31" s="12"/>
      <c r="HMR31" s="12"/>
      <c r="HMS31" s="12"/>
      <c r="HMT31" s="12"/>
      <c r="HMU31" s="12"/>
      <c r="HMV31" s="12"/>
      <c r="HMW31" s="12"/>
      <c r="HMX31" s="12"/>
      <c r="HMY31" s="12"/>
      <c r="HMZ31" s="12"/>
      <c r="HNA31" s="12"/>
      <c r="HNB31" s="12"/>
      <c r="HNC31" s="12"/>
      <c r="HND31" s="12"/>
      <c r="HNE31" s="12"/>
      <c r="HNF31" s="12"/>
      <c r="HNG31" s="12"/>
      <c r="HNH31" s="12"/>
      <c r="HNI31" s="12"/>
      <c r="HNJ31" s="12"/>
      <c r="HNK31" s="12"/>
      <c r="HNL31" s="12"/>
      <c r="HNM31" s="12"/>
      <c r="HNN31" s="12"/>
      <c r="HNO31" s="12"/>
      <c r="HNP31" s="12"/>
      <c r="HNQ31" s="12"/>
      <c r="HNR31" s="12"/>
      <c r="HNS31" s="12"/>
      <c r="HNT31" s="12"/>
      <c r="HNU31" s="12"/>
      <c r="HNV31" s="12"/>
      <c r="HNW31" s="12"/>
      <c r="HNX31" s="12"/>
      <c r="HNY31" s="12"/>
      <c r="HNZ31" s="12"/>
      <c r="HOA31" s="12"/>
      <c r="HOB31" s="12"/>
      <c r="HOC31" s="12"/>
      <c r="HOD31" s="12"/>
      <c r="HOE31" s="12"/>
      <c r="HOF31" s="12"/>
      <c r="HOG31" s="12"/>
      <c r="HOH31" s="12"/>
      <c r="HOI31" s="12"/>
      <c r="HOJ31" s="12"/>
      <c r="HOK31" s="12"/>
      <c r="HOL31" s="12"/>
      <c r="HOM31" s="12"/>
      <c r="HON31" s="12"/>
      <c r="HOO31" s="12"/>
      <c r="HOP31" s="12"/>
      <c r="HOQ31" s="12"/>
      <c r="HOR31" s="12"/>
      <c r="HOS31" s="12"/>
      <c r="HOT31" s="12"/>
      <c r="HOU31" s="12"/>
      <c r="HOV31" s="12"/>
      <c r="HOW31" s="12"/>
      <c r="HOX31" s="12"/>
      <c r="HOY31" s="12"/>
      <c r="HOZ31" s="12"/>
      <c r="HPA31" s="12"/>
      <c r="HPB31" s="12"/>
      <c r="HPC31" s="12"/>
      <c r="HPD31" s="12"/>
      <c r="HPE31" s="12"/>
      <c r="HPF31" s="12"/>
      <c r="HPG31" s="12"/>
      <c r="HPH31" s="12"/>
      <c r="HPI31" s="12"/>
      <c r="HPJ31" s="12"/>
      <c r="HPK31" s="12"/>
      <c r="HPL31" s="12"/>
      <c r="HPM31" s="12"/>
      <c r="HPN31" s="12"/>
      <c r="HPO31" s="12"/>
      <c r="HPP31" s="12"/>
      <c r="HPQ31" s="12"/>
      <c r="HPR31" s="12"/>
      <c r="HPS31" s="12"/>
      <c r="HPT31" s="12"/>
      <c r="HPU31" s="12"/>
      <c r="HPV31" s="12"/>
      <c r="HPW31" s="12"/>
      <c r="HPX31" s="12"/>
      <c r="HPY31" s="12"/>
      <c r="HPZ31" s="12"/>
      <c r="HQA31" s="12"/>
      <c r="HQB31" s="12"/>
      <c r="HQC31" s="12"/>
      <c r="HQD31" s="12"/>
      <c r="HQE31" s="12"/>
      <c r="HQF31" s="12"/>
      <c r="HQG31" s="12"/>
      <c r="HQH31" s="12"/>
      <c r="HQI31" s="12"/>
      <c r="HQJ31" s="12"/>
      <c r="HQK31" s="12"/>
      <c r="HQL31" s="12"/>
      <c r="HQM31" s="12"/>
      <c r="HQN31" s="12"/>
      <c r="HQO31" s="12"/>
      <c r="HQP31" s="12"/>
      <c r="HQQ31" s="12"/>
      <c r="HQR31" s="12"/>
      <c r="HQS31" s="12"/>
      <c r="HQT31" s="12"/>
      <c r="HQU31" s="12"/>
      <c r="HQV31" s="12"/>
      <c r="HQW31" s="12"/>
      <c r="HQX31" s="12"/>
      <c r="HQY31" s="12"/>
      <c r="HQZ31" s="12"/>
      <c r="HRA31" s="12"/>
      <c r="HRB31" s="12"/>
      <c r="HRC31" s="12"/>
      <c r="HRD31" s="12"/>
      <c r="HRE31" s="12"/>
      <c r="HRF31" s="12"/>
      <c r="HRG31" s="12"/>
      <c r="HRH31" s="12"/>
      <c r="HRI31" s="12"/>
      <c r="HRJ31" s="12"/>
      <c r="HRK31" s="12"/>
      <c r="HRL31" s="12"/>
      <c r="HRM31" s="12"/>
      <c r="HRN31" s="12"/>
      <c r="HRO31" s="12"/>
      <c r="HRP31" s="12"/>
      <c r="HRQ31" s="12"/>
      <c r="HRR31" s="12"/>
      <c r="HRS31" s="12"/>
      <c r="HRT31" s="12"/>
      <c r="HRU31" s="12"/>
      <c r="HRV31" s="12"/>
      <c r="HRW31" s="12"/>
      <c r="HRX31" s="12"/>
      <c r="HRY31" s="12"/>
      <c r="HRZ31" s="12"/>
      <c r="HSA31" s="12"/>
      <c r="HSB31" s="12"/>
      <c r="HSC31" s="12"/>
      <c r="HSD31" s="12"/>
      <c r="HSE31" s="12"/>
      <c r="HSF31" s="12"/>
      <c r="HSG31" s="12"/>
      <c r="HSH31" s="12"/>
      <c r="HSI31" s="12"/>
      <c r="HSJ31" s="12"/>
      <c r="HSK31" s="12"/>
      <c r="HSL31" s="12"/>
      <c r="HSM31" s="12"/>
      <c r="HSN31" s="12"/>
      <c r="HSO31" s="12"/>
      <c r="HSP31" s="12"/>
      <c r="HSQ31" s="12"/>
      <c r="HSR31" s="12"/>
      <c r="HSS31" s="12"/>
      <c r="HST31" s="12"/>
      <c r="HSU31" s="12"/>
      <c r="HSV31" s="12"/>
      <c r="HSW31" s="12"/>
      <c r="HSX31" s="12"/>
      <c r="HSY31" s="12"/>
      <c r="HSZ31" s="12"/>
      <c r="HTA31" s="12"/>
      <c r="HTB31" s="12"/>
      <c r="HTC31" s="12"/>
      <c r="HTD31" s="12"/>
      <c r="HTE31" s="12"/>
      <c r="HTF31" s="12"/>
      <c r="HTG31" s="12"/>
      <c r="HTH31" s="12"/>
      <c r="HTI31" s="12"/>
      <c r="HTJ31" s="12"/>
      <c r="HTK31" s="12"/>
      <c r="HTL31" s="12"/>
      <c r="HTM31" s="12"/>
      <c r="HTN31" s="12"/>
      <c r="HTO31" s="12"/>
      <c r="HTP31" s="12"/>
      <c r="HTQ31" s="12"/>
      <c r="HTR31" s="12"/>
      <c r="HTS31" s="12"/>
      <c r="HTT31" s="12"/>
      <c r="HTU31" s="12"/>
      <c r="HTV31" s="12"/>
      <c r="HTW31" s="12"/>
      <c r="HTX31" s="12"/>
      <c r="HTY31" s="12"/>
      <c r="HTZ31" s="12"/>
      <c r="HUA31" s="12"/>
      <c r="HUB31" s="12"/>
      <c r="HUC31" s="12"/>
      <c r="HUD31" s="12"/>
      <c r="HUE31" s="12"/>
      <c r="HUF31" s="12"/>
      <c r="HUG31" s="12"/>
      <c r="HUH31" s="12"/>
      <c r="HUI31" s="12"/>
      <c r="HUJ31" s="12"/>
      <c r="HUK31" s="12"/>
      <c r="HUL31" s="12"/>
      <c r="HUM31" s="12"/>
      <c r="HUN31" s="12"/>
      <c r="HUO31" s="12"/>
      <c r="HUP31" s="12"/>
      <c r="HUQ31" s="12"/>
      <c r="HUR31" s="12"/>
      <c r="HUS31" s="12"/>
      <c r="HUT31" s="12"/>
      <c r="HUU31" s="12"/>
      <c r="HUV31" s="12"/>
      <c r="HUW31" s="12"/>
      <c r="HUX31" s="12"/>
      <c r="HUY31" s="12"/>
      <c r="HUZ31" s="12"/>
      <c r="HVA31" s="12"/>
      <c r="HVB31" s="12"/>
      <c r="HVC31" s="12"/>
      <c r="HVD31" s="12"/>
      <c r="HVE31" s="12"/>
      <c r="HVF31" s="12"/>
      <c r="HVG31" s="12"/>
      <c r="HVH31" s="12"/>
      <c r="HVI31" s="12"/>
      <c r="HVJ31" s="12"/>
      <c r="HVK31" s="12"/>
      <c r="HVL31" s="12"/>
      <c r="HVM31" s="12"/>
      <c r="HVN31" s="12"/>
      <c r="HVO31" s="12"/>
      <c r="HVP31" s="12"/>
      <c r="HVQ31" s="12"/>
      <c r="HVR31" s="12"/>
      <c r="HVS31" s="12"/>
      <c r="HVT31" s="12"/>
      <c r="HVU31" s="12"/>
      <c r="HVV31" s="12"/>
      <c r="HVW31" s="12"/>
      <c r="HVX31" s="12"/>
      <c r="HVY31" s="12"/>
      <c r="HVZ31" s="12"/>
      <c r="HWA31" s="12"/>
      <c r="HWB31" s="12"/>
      <c r="HWC31" s="12"/>
      <c r="HWD31" s="12"/>
      <c r="HWE31" s="12"/>
      <c r="HWF31" s="12"/>
      <c r="HWG31" s="12"/>
      <c r="HWH31" s="12"/>
      <c r="HWI31" s="12"/>
      <c r="HWJ31" s="12"/>
      <c r="HWK31" s="12"/>
      <c r="HWL31" s="12"/>
      <c r="HWM31" s="12"/>
      <c r="HWN31" s="12"/>
      <c r="HWO31" s="12"/>
      <c r="HWP31" s="12"/>
      <c r="HWQ31" s="12"/>
      <c r="HWR31" s="12"/>
      <c r="HWS31" s="12"/>
      <c r="HWT31" s="12"/>
      <c r="HWU31" s="12"/>
      <c r="HWV31" s="12"/>
      <c r="HWW31" s="12"/>
      <c r="HWX31" s="12"/>
      <c r="HWY31" s="12"/>
      <c r="HWZ31" s="12"/>
      <c r="HXA31" s="12"/>
      <c r="HXB31" s="12"/>
      <c r="HXC31" s="12"/>
      <c r="HXD31" s="12"/>
      <c r="HXE31" s="12"/>
      <c r="HXF31" s="12"/>
      <c r="HXG31" s="12"/>
      <c r="HXH31" s="12"/>
      <c r="HXI31" s="12"/>
      <c r="HXJ31" s="12"/>
      <c r="HXK31" s="12"/>
      <c r="HXL31" s="12"/>
      <c r="HXM31" s="12"/>
      <c r="HXN31" s="12"/>
      <c r="HXO31" s="12"/>
      <c r="HXP31" s="12"/>
      <c r="HXQ31" s="12"/>
      <c r="HXR31" s="12"/>
      <c r="HXS31" s="12"/>
      <c r="HXT31" s="12"/>
      <c r="HXU31" s="12"/>
      <c r="HXV31" s="12"/>
      <c r="HXW31" s="12"/>
      <c r="HXX31" s="12"/>
      <c r="HXY31" s="12"/>
      <c r="HXZ31" s="12"/>
      <c r="HYA31" s="12"/>
      <c r="HYB31" s="12"/>
      <c r="HYC31" s="12"/>
      <c r="HYD31" s="12"/>
      <c r="HYE31" s="12"/>
      <c r="HYF31" s="12"/>
      <c r="HYG31" s="12"/>
      <c r="HYH31" s="12"/>
      <c r="HYI31" s="12"/>
      <c r="HYJ31" s="12"/>
      <c r="HYK31" s="12"/>
      <c r="HYL31" s="12"/>
      <c r="HYM31" s="12"/>
      <c r="HYN31" s="12"/>
      <c r="HYO31" s="12"/>
      <c r="HYP31" s="12"/>
      <c r="HYQ31" s="12"/>
      <c r="HYR31" s="12"/>
      <c r="HYS31" s="12"/>
      <c r="HYT31" s="12"/>
      <c r="HYU31" s="12"/>
      <c r="HYV31" s="12"/>
      <c r="HYW31" s="12"/>
      <c r="HYX31" s="12"/>
      <c r="HYY31" s="12"/>
      <c r="HYZ31" s="12"/>
      <c r="HZA31" s="12"/>
      <c r="HZB31" s="12"/>
      <c r="HZC31" s="12"/>
      <c r="HZD31" s="12"/>
      <c r="HZE31" s="12"/>
      <c r="HZF31" s="12"/>
      <c r="HZG31" s="12"/>
      <c r="HZH31" s="12"/>
      <c r="HZI31" s="12"/>
      <c r="HZJ31" s="12"/>
      <c r="HZK31" s="12"/>
      <c r="HZL31" s="12"/>
      <c r="HZM31" s="12"/>
      <c r="HZN31" s="12"/>
      <c r="HZO31" s="12"/>
      <c r="HZP31" s="12"/>
      <c r="HZQ31" s="12"/>
      <c r="HZR31" s="12"/>
      <c r="HZS31" s="12"/>
      <c r="HZT31" s="12"/>
      <c r="HZU31" s="12"/>
      <c r="HZV31" s="12"/>
      <c r="HZW31" s="12"/>
      <c r="HZX31" s="12"/>
      <c r="HZY31" s="12"/>
      <c r="HZZ31" s="12"/>
      <c r="IAA31" s="12"/>
      <c r="IAB31" s="12"/>
      <c r="IAC31" s="12"/>
      <c r="IAD31" s="12"/>
      <c r="IAE31" s="12"/>
      <c r="IAF31" s="12"/>
      <c r="IAG31" s="12"/>
      <c r="IAH31" s="12"/>
      <c r="IAI31" s="12"/>
      <c r="IAJ31" s="12"/>
      <c r="IAK31" s="12"/>
      <c r="IAL31" s="12"/>
      <c r="IAM31" s="12"/>
      <c r="IAN31" s="12"/>
      <c r="IAO31" s="12"/>
      <c r="IAP31" s="12"/>
      <c r="IAQ31" s="12"/>
      <c r="IAR31" s="12"/>
      <c r="IAS31" s="12"/>
      <c r="IAT31" s="12"/>
      <c r="IAU31" s="12"/>
      <c r="IAV31" s="12"/>
      <c r="IAW31" s="12"/>
      <c r="IAX31" s="12"/>
      <c r="IAY31" s="12"/>
      <c r="IAZ31" s="12"/>
      <c r="IBA31" s="12"/>
      <c r="IBB31" s="12"/>
      <c r="IBC31" s="12"/>
      <c r="IBD31" s="12"/>
      <c r="IBE31" s="12"/>
      <c r="IBF31" s="12"/>
      <c r="IBG31" s="12"/>
      <c r="IBH31" s="12"/>
      <c r="IBI31" s="12"/>
      <c r="IBJ31" s="12"/>
      <c r="IBK31" s="12"/>
      <c r="IBL31" s="12"/>
      <c r="IBM31" s="12"/>
      <c r="IBN31" s="12"/>
      <c r="IBO31" s="12"/>
      <c r="IBP31" s="12"/>
      <c r="IBQ31" s="12"/>
      <c r="IBR31" s="12"/>
      <c r="IBS31" s="12"/>
      <c r="IBT31" s="12"/>
      <c r="IBU31" s="12"/>
      <c r="IBV31" s="12"/>
      <c r="IBW31" s="12"/>
      <c r="IBX31" s="12"/>
      <c r="IBY31" s="12"/>
      <c r="IBZ31" s="12"/>
      <c r="ICA31" s="12"/>
      <c r="ICB31" s="12"/>
      <c r="ICC31" s="12"/>
      <c r="ICD31" s="12"/>
      <c r="ICE31" s="12"/>
      <c r="ICF31" s="12"/>
      <c r="ICG31" s="12"/>
      <c r="ICH31" s="12"/>
      <c r="ICI31" s="12"/>
      <c r="ICJ31" s="12"/>
      <c r="ICK31" s="12"/>
      <c r="ICL31" s="12"/>
      <c r="ICM31" s="12"/>
      <c r="ICN31" s="12"/>
      <c r="ICO31" s="12"/>
      <c r="ICP31" s="12"/>
      <c r="ICQ31" s="12"/>
      <c r="ICR31" s="12"/>
      <c r="ICS31" s="12"/>
      <c r="ICT31" s="12"/>
      <c r="ICU31" s="12"/>
      <c r="ICV31" s="12"/>
      <c r="ICW31" s="12"/>
      <c r="ICX31" s="12"/>
      <c r="ICY31" s="12"/>
      <c r="ICZ31" s="12"/>
      <c r="IDA31" s="12"/>
      <c r="IDB31" s="12"/>
      <c r="IDC31" s="12"/>
      <c r="IDD31" s="12"/>
      <c r="IDE31" s="12"/>
      <c r="IDF31" s="12"/>
      <c r="IDG31" s="12"/>
      <c r="IDH31" s="12"/>
      <c r="IDI31" s="12"/>
      <c r="IDJ31" s="12"/>
      <c r="IDK31" s="12"/>
      <c r="IDL31" s="12"/>
      <c r="IDM31" s="12"/>
      <c r="IDN31" s="12"/>
      <c r="IDO31" s="12"/>
      <c r="IDP31" s="12"/>
      <c r="IDQ31" s="12"/>
      <c r="IDR31" s="12"/>
      <c r="IDS31" s="12"/>
      <c r="IDT31" s="12"/>
      <c r="IDU31" s="12"/>
      <c r="IDV31" s="12"/>
      <c r="IDW31" s="12"/>
      <c r="IDX31" s="12"/>
      <c r="IDY31" s="12"/>
      <c r="IDZ31" s="12"/>
      <c r="IEA31" s="12"/>
      <c r="IEB31" s="12"/>
      <c r="IEC31" s="12"/>
      <c r="IED31" s="12"/>
      <c r="IEE31" s="12"/>
      <c r="IEF31" s="12"/>
      <c r="IEG31" s="12"/>
      <c r="IEH31" s="12"/>
      <c r="IEI31" s="12"/>
      <c r="IEJ31" s="12"/>
      <c r="IEK31" s="12"/>
      <c r="IEL31" s="12"/>
      <c r="IEM31" s="12"/>
      <c r="IEN31" s="12"/>
      <c r="IEO31" s="12"/>
      <c r="IEP31" s="12"/>
      <c r="IEQ31" s="12"/>
      <c r="IER31" s="12"/>
      <c r="IES31" s="12"/>
      <c r="IET31" s="12"/>
      <c r="IEU31" s="12"/>
      <c r="IEV31" s="12"/>
      <c r="IEW31" s="12"/>
      <c r="IEX31" s="12"/>
      <c r="IEY31" s="12"/>
      <c r="IEZ31" s="12"/>
      <c r="IFA31" s="12"/>
      <c r="IFB31" s="12"/>
      <c r="IFC31" s="12"/>
      <c r="IFD31" s="12"/>
      <c r="IFE31" s="12"/>
      <c r="IFF31" s="12"/>
      <c r="IFG31" s="12"/>
      <c r="IFH31" s="12"/>
      <c r="IFI31" s="12"/>
      <c r="IFJ31" s="12"/>
      <c r="IFK31" s="12"/>
      <c r="IFL31" s="12"/>
      <c r="IFM31" s="12"/>
      <c r="IFN31" s="12"/>
      <c r="IFO31" s="12"/>
      <c r="IFP31" s="12"/>
      <c r="IFQ31" s="12"/>
      <c r="IFR31" s="12"/>
      <c r="IFS31" s="12"/>
      <c r="IFT31" s="12"/>
      <c r="IFU31" s="12"/>
      <c r="IFV31" s="12"/>
      <c r="IFW31" s="12"/>
      <c r="IFX31" s="12"/>
      <c r="IFY31" s="12"/>
      <c r="IFZ31" s="12"/>
      <c r="IGA31" s="12"/>
      <c r="IGB31" s="12"/>
      <c r="IGC31" s="12"/>
      <c r="IGD31" s="12"/>
      <c r="IGE31" s="12"/>
      <c r="IGF31" s="12"/>
      <c r="IGG31" s="12"/>
      <c r="IGH31" s="12"/>
      <c r="IGI31" s="12"/>
      <c r="IGJ31" s="12"/>
      <c r="IGK31" s="12"/>
      <c r="IGL31" s="12"/>
      <c r="IGM31" s="12"/>
      <c r="IGN31" s="12"/>
      <c r="IGO31" s="12"/>
      <c r="IGP31" s="12"/>
      <c r="IGQ31" s="12"/>
      <c r="IGR31" s="12"/>
      <c r="IGS31" s="12"/>
      <c r="IGT31" s="12"/>
      <c r="IGU31" s="12"/>
      <c r="IGV31" s="12"/>
      <c r="IGW31" s="12"/>
      <c r="IGX31" s="12"/>
      <c r="IGY31" s="12"/>
      <c r="IGZ31" s="12"/>
      <c r="IHA31" s="12"/>
      <c r="IHB31" s="12"/>
      <c r="IHC31" s="12"/>
      <c r="IHD31" s="12"/>
      <c r="IHE31" s="12"/>
      <c r="IHF31" s="12"/>
      <c r="IHG31" s="12"/>
      <c r="IHH31" s="12"/>
      <c r="IHI31" s="12"/>
      <c r="IHJ31" s="12"/>
      <c r="IHK31" s="12"/>
      <c r="IHL31" s="12"/>
      <c r="IHM31" s="12"/>
      <c r="IHN31" s="12"/>
      <c r="IHO31" s="12"/>
      <c r="IHP31" s="12"/>
      <c r="IHQ31" s="12"/>
      <c r="IHR31" s="12"/>
      <c r="IHS31" s="12"/>
      <c r="IHT31" s="12"/>
      <c r="IHU31" s="12"/>
      <c r="IHV31" s="12"/>
      <c r="IHW31" s="12"/>
      <c r="IHX31" s="12"/>
      <c r="IHY31" s="12"/>
      <c r="IHZ31" s="12"/>
      <c r="IIA31" s="12"/>
      <c r="IIB31" s="12"/>
      <c r="IIC31" s="12"/>
      <c r="IID31" s="12"/>
      <c r="IIE31" s="12"/>
      <c r="IIF31" s="12"/>
      <c r="IIG31" s="12"/>
      <c r="IIH31" s="12"/>
      <c r="III31" s="12"/>
      <c r="IIJ31" s="12"/>
      <c r="IIK31" s="12"/>
      <c r="IIL31" s="12"/>
      <c r="IIM31" s="12"/>
      <c r="IIN31" s="12"/>
      <c r="IIO31" s="12"/>
      <c r="IIP31" s="12"/>
      <c r="IIQ31" s="12"/>
      <c r="IIR31" s="12"/>
      <c r="IIS31" s="12"/>
      <c r="IIT31" s="12"/>
      <c r="IIU31" s="12"/>
      <c r="IIV31" s="12"/>
      <c r="IIW31" s="12"/>
      <c r="IIX31" s="12"/>
      <c r="IIY31" s="12"/>
      <c r="IIZ31" s="12"/>
      <c r="IJA31" s="12"/>
      <c r="IJB31" s="12"/>
      <c r="IJC31" s="12"/>
      <c r="IJD31" s="12"/>
      <c r="IJE31" s="12"/>
      <c r="IJF31" s="12"/>
      <c r="IJG31" s="12"/>
      <c r="IJH31" s="12"/>
      <c r="IJI31" s="12"/>
      <c r="IJJ31" s="12"/>
      <c r="IJK31" s="12"/>
      <c r="IJL31" s="12"/>
      <c r="IJM31" s="12"/>
      <c r="IJN31" s="12"/>
      <c r="IJO31" s="12"/>
      <c r="IJP31" s="12"/>
      <c r="IJQ31" s="12"/>
      <c r="IJR31" s="12"/>
      <c r="IJS31" s="12"/>
      <c r="IJT31" s="12"/>
      <c r="IJU31" s="12"/>
      <c r="IJV31" s="12"/>
      <c r="IJW31" s="12"/>
      <c r="IJX31" s="12"/>
      <c r="IJY31" s="12"/>
      <c r="IJZ31" s="12"/>
      <c r="IKA31" s="12"/>
      <c r="IKB31" s="12"/>
      <c r="IKC31" s="12"/>
      <c r="IKD31" s="12"/>
      <c r="IKE31" s="12"/>
      <c r="IKF31" s="12"/>
      <c r="IKG31" s="12"/>
      <c r="IKH31" s="12"/>
      <c r="IKI31" s="12"/>
      <c r="IKJ31" s="12"/>
      <c r="IKK31" s="12"/>
      <c r="IKL31" s="12"/>
      <c r="IKM31" s="12"/>
      <c r="IKN31" s="12"/>
      <c r="IKO31" s="12"/>
      <c r="IKP31" s="12"/>
      <c r="IKQ31" s="12"/>
      <c r="IKR31" s="12"/>
      <c r="IKS31" s="12"/>
      <c r="IKT31" s="12"/>
      <c r="IKU31" s="12"/>
      <c r="IKV31" s="12"/>
      <c r="IKW31" s="12"/>
      <c r="IKX31" s="12"/>
      <c r="IKY31" s="12"/>
      <c r="IKZ31" s="12"/>
      <c r="ILA31" s="12"/>
      <c r="ILB31" s="12"/>
      <c r="ILC31" s="12"/>
      <c r="ILD31" s="12"/>
      <c r="ILE31" s="12"/>
      <c r="ILF31" s="12"/>
      <c r="ILG31" s="12"/>
      <c r="ILH31" s="12"/>
      <c r="ILI31" s="12"/>
      <c r="ILJ31" s="12"/>
      <c r="ILK31" s="12"/>
      <c r="ILL31" s="12"/>
      <c r="ILM31" s="12"/>
      <c r="ILN31" s="12"/>
      <c r="ILO31" s="12"/>
      <c r="ILP31" s="12"/>
      <c r="ILQ31" s="12"/>
      <c r="ILR31" s="12"/>
      <c r="ILS31" s="12"/>
      <c r="ILT31" s="12"/>
      <c r="ILU31" s="12"/>
      <c r="ILV31" s="12"/>
      <c r="ILW31" s="12"/>
      <c r="ILX31" s="12"/>
      <c r="ILY31" s="12"/>
      <c r="ILZ31" s="12"/>
      <c r="IMA31" s="12"/>
      <c r="IMB31" s="12"/>
      <c r="IMC31" s="12"/>
      <c r="IMD31" s="12"/>
      <c r="IME31" s="12"/>
      <c r="IMF31" s="12"/>
      <c r="IMG31" s="12"/>
      <c r="IMH31" s="12"/>
      <c r="IMI31" s="12"/>
      <c r="IMJ31" s="12"/>
      <c r="IMK31" s="12"/>
      <c r="IML31" s="12"/>
      <c r="IMM31" s="12"/>
      <c r="IMN31" s="12"/>
      <c r="IMO31" s="12"/>
      <c r="IMP31" s="12"/>
      <c r="IMQ31" s="12"/>
      <c r="IMR31" s="12"/>
      <c r="IMS31" s="12"/>
      <c r="IMT31" s="12"/>
      <c r="IMU31" s="12"/>
      <c r="IMV31" s="12"/>
      <c r="IMW31" s="12"/>
      <c r="IMX31" s="12"/>
      <c r="IMY31" s="12"/>
      <c r="IMZ31" s="12"/>
      <c r="INA31" s="12"/>
      <c r="INB31" s="12"/>
      <c r="INC31" s="12"/>
      <c r="IND31" s="12"/>
      <c r="INE31" s="12"/>
      <c r="INF31" s="12"/>
      <c r="ING31" s="12"/>
      <c r="INH31" s="12"/>
      <c r="INI31" s="12"/>
      <c r="INJ31" s="12"/>
      <c r="INK31" s="12"/>
      <c r="INL31" s="12"/>
      <c r="INM31" s="12"/>
      <c r="INN31" s="12"/>
      <c r="INO31" s="12"/>
      <c r="INP31" s="12"/>
      <c r="INQ31" s="12"/>
      <c r="INR31" s="12"/>
      <c r="INS31" s="12"/>
      <c r="INT31" s="12"/>
      <c r="INU31" s="12"/>
      <c r="INV31" s="12"/>
      <c r="INW31" s="12"/>
      <c r="INX31" s="12"/>
      <c r="INY31" s="12"/>
      <c r="INZ31" s="12"/>
      <c r="IOA31" s="12"/>
      <c r="IOB31" s="12"/>
      <c r="IOC31" s="12"/>
      <c r="IOD31" s="12"/>
      <c r="IOE31" s="12"/>
      <c r="IOF31" s="12"/>
      <c r="IOG31" s="12"/>
      <c r="IOH31" s="12"/>
      <c r="IOI31" s="12"/>
      <c r="IOJ31" s="12"/>
      <c r="IOK31" s="12"/>
      <c r="IOL31" s="12"/>
      <c r="IOM31" s="12"/>
      <c r="ION31" s="12"/>
      <c r="IOO31" s="12"/>
      <c r="IOP31" s="12"/>
      <c r="IOQ31" s="12"/>
      <c r="IOR31" s="12"/>
      <c r="IOS31" s="12"/>
      <c r="IOT31" s="12"/>
      <c r="IOU31" s="12"/>
      <c r="IOV31" s="12"/>
      <c r="IOW31" s="12"/>
      <c r="IOX31" s="12"/>
      <c r="IOY31" s="12"/>
      <c r="IOZ31" s="12"/>
      <c r="IPA31" s="12"/>
      <c r="IPB31" s="12"/>
      <c r="IPC31" s="12"/>
      <c r="IPD31" s="12"/>
      <c r="IPE31" s="12"/>
      <c r="IPF31" s="12"/>
      <c r="IPG31" s="12"/>
      <c r="IPH31" s="12"/>
      <c r="IPI31" s="12"/>
      <c r="IPJ31" s="12"/>
      <c r="IPK31" s="12"/>
      <c r="IPL31" s="12"/>
      <c r="IPM31" s="12"/>
      <c r="IPN31" s="12"/>
      <c r="IPO31" s="12"/>
      <c r="IPP31" s="12"/>
      <c r="IPQ31" s="12"/>
      <c r="IPR31" s="12"/>
      <c r="IPS31" s="12"/>
      <c r="IPT31" s="12"/>
      <c r="IPU31" s="12"/>
      <c r="IPV31" s="12"/>
      <c r="IPW31" s="12"/>
      <c r="IPX31" s="12"/>
      <c r="IPY31" s="12"/>
      <c r="IPZ31" s="12"/>
      <c r="IQA31" s="12"/>
      <c r="IQB31" s="12"/>
      <c r="IQC31" s="12"/>
      <c r="IQD31" s="12"/>
      <c r="IQE31" s="12"/>
      <c r="IQF31" s="12"/>
      <c r="IQG31" s="12"/>
      <c r="IQH31" s="12"/>
      <c r="IQI31" s="12"/>
      <c r="IQJ31" s="12"/>
      <c r="IQK31" s="12"/>
      <c r="IQL31" s="12"/>
      <c r="IQM31" s="12"/>
      <c r="IQN31" s="12"/>
      <c r="IQO31" s="12"/>
      <c r="IQP31" s="12"/>
      <c r="IQQ31" s="12"/>
      <c r="IQR31" s="12"/>
      <c r="IQS31" s="12"/>
      <c r="IQT31" s="12"/>
      <c r="IQU31" s="12"/>
      <c r="IQV31" s="12"/>
      <c r="IQW31" s="12"/>
      <c r="IQX31" s="12"/>
      <c r="IQY31" s="12"/>
      <c r="IQZ31" s="12"/>
      <c r="IRA31" s="12"/>
      <c r="IRB31" s="12"/>
      <c r="IRC31" s="12"/>
      <c r="IRD31" s="12"/>
      <c r="IRE31" s="12"/>
      <c r="IRF31" s="12"/>
      <c r="IRG31" s="12"/>
      <c r="IRH31" s="12"/>
      <c r="IRI31" s="12"/>
      <c r="IRJ31" s="12"/>
      <c r="IRK31" s="12"/>
      <c r="IRL31" s="12"/>
      <c r="IRM31" s="12"/>
      <c r="IRN31" s="12"/>
      <c r="IRO31" s="12"/>
      <c r="IRP31" s="12"/>
      <c r="IRQ31" s="12"/>
      <c r="IRR31" s="12"/>
      <c r="IRS31" s="12"/>
      <c r="IRT31" s="12"/>
      <c r="IRU31" s="12"/>
      <c r="IRV31" s="12"/>
      <c r="IRW31" s="12"/>
      <c r="IRX31" s="12"/>
      <c r="IRY31" s="12"/>
      <c r="IRZ31" s="12"/>
      <c r="ISA31" s="12"/>
      <c r="ISB31" s="12"/>
      <c r="ISC31" s="12"/>
      <c r="ISD31" s="12"/>
      <c r="ISE31" s="12"/>
      <c r="ISF31" s="12"/>
      <c r="ISG31" s="12"/>
      <c r="ISH31" s="12"/>
      <c r="ISI31" s="12"/>
      <c r="ISJ31" s="12"/>
      <c r="ISK31" s="12"/>
      <c r="ISL31" s="12"/>
      <c r="ISM31" s="12"/>
      <c r="ISN31" s="12"/>
      <c r="ISO31" s="12"/>
      <c r="ISP31" s="12"/>
      <c r="ISQ31" s="12"/>
      <c r="ISR31" s="12"/>
      <c r="ISS31" s="12"/>
      <c r="IST31" s="12"/>
      <c r="ISU31" s="12"/>
      <c r="ISV31" s="12"/>
      <c r="ISW31" s="12"/>
      <c r="ISX31" s="12"/>
      <c r="ISY31" s="12"/>
      <c r="ISZ31" s="12"/>
      <c r="ITA31" s="12"/>
      <c r="ITB31" s="12"/>
      <c r="ITC31" s="12"/>
      <c r="ITD31" s="12"/>
      <c r="ITE31" s="12"/>
      <c r="ITF31" s="12"/>
      <c r="ITG31" s="12"/>
      <c r="ITH31" s="12"/>
      <c r="ITI31" s="12"/>
      <c r="ITJ31" s="12"/>
      <c r="ITK31" s="12"/>
      <c r="ITL31" s="12"/>
      <c r="ITM31" s="12"/>
      <c r="ITN31" s="12"/>
      <c r="ITO31" s="12"/>
      <c r="ITP31" s="12"/>
      <c r="ITQ31" s="12"/>
      <c r="ITR31" s="12"/>
      <c r="ITS31" s="12"/>
      <c r="ITT31" s="12"/>
      <c r="ITU31" s="12"/>
      <c r="ITV31" s="12"/>
      <c r="ITW31" s="12"/>
      <c r="ITX31" s="12"/>
      <c r="ITY31" s="12"/>
      <c r="ITZ31" s="12"/>
      <c r="IUA31" s="12"/>
      <c r="IUB31" s="12"/>
      <c r="IUC31" s="12"/>
      <c r="IUD31" s="12"/>
      <c r="IUE31" s="12"/>
      <c r="IUF31" s="12"/>
      <c r="IUG31" s="12"/>
      <c r="IUH31" s="12"/>
      <c r="IUI31" s="12"/>
      <c r="IUJ31" s="12"/>
      <c r="IUK31" s="12"/>
      <c r="IUL31" s="12"/>
      <c r="IUM31" s="12"/>
      <c r="IUN31" s="12"/>
      <c r="IUO31" s="12"/>
      <c r="IUP31" s="12"/>
      <c r="IUQ31" s="12"/>
      <c r="IUR31" s="12"/>
      <c r="IUS31" s="12"/>
      <c r="IUT31" s="12"/>
      <c r="IUU31" s="12"/>
      <c r="IUV31" s="12"/>
      <c r="IUW31" s="12"/>
      <c r="IUX31" s="12"/>
      <c r="IUY31" s="12"/>
      <c r="IUZ31" s="12"/>
      <c r="IVA31" s="12"/>
      <c r="IVB31" s="12"/>
      <c r="IVC31" s="12"/>
      <c r="IVD31" s="12"/>
      <c r="IVE31" s="12"/>
      <c r="IVF31" s="12"/>
      <c r="IVG31" s="12"/>
      <c r="IVH31" s="12"/>
      <c r="IVI31" s="12"/>
      <c r="IVJ31" s="12"/>
      <c r="IVK31" s="12"/>
      <c r="IVL31" s="12"/>
      <c r="IVM31" s="12"/>
      <c r="IVN31" s="12"/>
      <c r="IVO31" s="12"/>
      <c r="IVP31" s="12"/>
      <c r="IVQ31" s="12"/>
      <c r="IVR31" s="12"/>
      <c r="IVS31" s="12"/>
      <c r="IVT31" s="12"/>
      <c r="IVU31" s="12"/>
      <c r="IVV31" s="12"/>
      <c r="IVW31" s="12"/>
      <c r="IVX31" s="12"/>
      <c r="IVY31" s="12"/>
      <c r="IVZ31" s="12"/>
      <c r="IWA31" s="12"/>
      <c r="IWB31" s="12"/>
      <c r="IWC31" s="12"/>
      <c r="IWD31" s="12"/>
      <c r="IWE31" s="12"/>
      <c r="IWF31" s="12"/>
      <c r="IWG31" s="12"/>
      <c r="IWH31" s="12"/>
      <c r="IWI31" s="12"/>
      <c r="IWJ31" s="12"/>
      <c r="IWK31" s="12"/>
      <c r="IWL31" s="12"/>
      <c r="IWM31" s="12"/>
      <c r="IWN31" s="12"/>
      <c r="IWO31" s="12"/>
      <c r="IWP31" s="12"/>
      <c r="IWQ31" s="12"/>
      <c r="IWR31" s="12"/>
      <c r="IWS31" s="12"/>
      <c r="IWT31" s="12"/>
      <c r="IWU31" s="12"/>
      <c r="IWV31" s="12"/>
      <c r="IWW31" s="12"/>
      <c r="IWX31" s="12"/>
      <c r="IWY31" s="12"/>
      <c r="IWZ31" s="12"/>
      <c r="IXA31" s="12"/>
      <c r="IXB31" s="12"/>
      <c r="IXC31" s="12"/>
      <c r="IXD31" s="12"/>
      <c r="IXE31" s="12"/>
      <c r="IXF31" s="12"/>
      <c r="IXG31" s="12"/>
      <c r="IXH31" s="12"/>
      <c r="IXI31" s="12"/>
      <c r="IXJ31" s="12"/>
      <c r="IXK31" s="12"/>
      <c r="IXL31" s="12"/>
      <c r="IXM31" s="12"/>
      <c r="IXN31" s="12"/>
      <c r="IXO31" s="12"/>
      <c r="IXP31" s="12"/>
      <c r="IXQ31" s="12"/>
      <c r="IXR31" s="12"/>
      <c r="IXS31" s="12"/>
      <c r="IXT31" s="12"/>
      <c r="IXU31" s="12"/>
      <c r="IXV31" s="12"/>
      <c r="IXW31" s="12"/>
      <c r="IXX31" s="12"/>
      <c r="IXY31" s="12"/>
      <c r="IXZ31" s="12"/>
      <c r="IYA31" s="12"/>
      <c r="IYB31" s="12"/>
      <c r="IYC31" s="12"/>
      <c r="IYD31" s="12"/>
      <c r="IYE31" s="12"/>
      <c r="IYF31" s="12"/>
      <c r="IYG31" s="12"/>
      <c r="IYH31" s="12"/>
      <c r="IYI31" s="12"/>
      <c r="IYJ31" s="12"/>
      <c r="IYK31" s="12"/>
      <c r="IYL31" s="12"/>
      <c r="IYM31" s="12"/>
      <c r="IYN31" s="12"/>
      <c r="IYO31" s="12"/>
      <c r="IYP31" s="12"/>
      <c r="IYQ31" s="12"/>
      <c r="IYR31" s="12"/>
      <c r="IYS31" s="12"/>
      <c r="IYT31" s="12"/>
      <c r="IYU31" s="12"/>
      <c r="IYV31" s="12"/>
      <c r="IYW31" s="12"/>
      <c r="IYX31" s="12"/>
      <c r="IYY31" s="12"/>
      <c r="IYZ31" s="12"/>
      <c r="IZA31" s="12"/>
      <c r="IZB31" s="12"/>
      <c r="IZC31" s="12"/>
      <c r="IZD31" s="12"/>
      <c r="IZE31" s="12"/>
      <c r="IZF31" s="12"/>
      <c r="IZG31" s="12"/>
      <c r="IZH31" s="12"/>
      <c r="IZI31" s="12"/>
      <c r="IZJ31" s="12"/>
      <c r="IZK31" s="12"/>
      <c r="IZL31" s="12"/>
      <c r="IZM31" s="12"/>
      <c r="IZN31" s="12"/>
      <c r="IZO31" s="12"/>
      <c r="IZP31" s="12"/>
      <c r="IZQ31" s="12"/>
      <c r="IZR31" s="12"/>
      <c r="IZS31" s="12"/>
      <c r="IZT31" s="12"/>
      <c r="IZU31" s="12"/>
      <c r="IZV31" s="12"/>
      <c r="IZW31" s="12"/>
      <c r="IZX31" s="12"/>
      <c r="IZY31" s="12"/>
      <c r="IZZ31" s="12"/>
      <c r="JAA31" s="12"/>
      <c r="JAB31" s="12"/>
      <c r="JAC31" s="12"/>
      <c r="JAD31" s="12"/>
      <c r="JAE31" s="12"/>
      <c r="JAF31" s="12"/>
      <c r="JAG31" s="12"/>
      <c r="JAH31" s="12"/>
      <c r="JAI31" s="12"/>
      <c r="JAJ31" s="12"/>
      <c r="JAK31" s="12"/>
      <c r="JAL31" s="12"/>
      <c r="JAM31" s="12"/>
      <c r="JAN31" s="12"/>
      <c r="JAO31" s="12"/>
      <c r="JAP31" s="12"/>
      <c r="JAQ31" s="12"/>
      <c r="JAR31" s="12"/>
      <c r="JAS31" s="12"/>
      <c r="JAT31" s="12"/>
      <c r="JAU31" s="12"/>
      <c r="JAV31" s="12"/>
      <c r="JAW31" s="12"/>
      <c r="JAX31" s="12"/>
      <c r="JAY31" s="12"/>
      <c r="JAZ31" s="12"/>
      <c r="JBA31" s="12"/>
      <c r="JBB31" s="12"/>
      <c r="JBC31" s="12"/>
      <c r="JBD31" s="12"/>
      <c r="JBE31" s="12"/>
      <c r="JBF31" s="12"/>
      <c r="JBG31" s="12"/>
      <c r="JBH31" s="12"/>
      <c r="JBI31" s="12"/>
      <c r="JBJ31" s="12"/>
      <c r="JBK31" s="12"/>
      <c r="JBL31" s="12"/>
      <c r="JBM31" s="12"/>
      <c r="JBN31" s="12"/>
      <c r="JBO31" s="12"/>
      <c r="JBP31" s="12"/>
      <c r="JBQ31" s="12"/>
      <c r="JBR31" s="12"/>
      <c r="JBS31" s="12"/>
      <c r="JBT31" s="12"/>
      <c r="JBU31" s="12"/>
      <c r="JBV31" s="12"/>
      <c r="JBW31" s="12"/>
      <c r="JBX31" s="12"/>
      <c r="JBY31" s="12"/>
      <c r="JBZ31" s="12"/>
      <c r="JCA31" s="12"/>
      <c r="JCB31" s="12"/>
      <c r="JCC31" s="12"/>
      <c r="JCD31" s="12"/>
      <c r="JCE31" s="12"/>
      <c r="JCF31" s="12"/>
      <c r="JCG31" s="12"/>
      <c r="JCH31" s="12"/>
      <c r="JCI31" s="12"/>
      <c r="JCJ31" s="12"/>
      <c r="JCK31" s="12"/>
      <c r="JCL31" s="12"/>
      <c r="JCM31" s="12"/>
      <c r="JCN31" s="12"/>
      <c r="JCO31" s="12"/>
      <c r="JCP31" s="12"/>
      <c r="JCQ31" s="12"/>
      <c r="JCR31" s="12"/>
      <c r="JCS31" s="12"/>
      <c r="JCT31" s="12"/>
      <c r="JCU31" s="12"/>
      <c r="JCV31" s="12"/>
      <c r="JCW31" s="12"/>
      <c r="JCX31" s="12"/>
      <c r="JCY31" s="12"/>
      <c r="JCZ31" s="12"/>
      <c r="JDA31" s="12"/>
      <c r="JDB31" s="12"/>
      <c r="JDC31" s="12"/>
      <c r="JDD31" s="12"/>
      <c r="JDE31" s="12"/>
      <c r="JDF31" s="12"/>
      <c r="JDG31" s="12"/>
      <c r="JDH31" s="12"/>
      <c r="JDI31" s="12"/>
      <c r="JDJ31" s="12"/>
      <c r="JDK31" s="12"/>
      <c r="JDL31" s="12"/>
      <c r="JDM31" s="12"/>
      <c r="JDN31" s="12"/>
      <c r="JDO31" s="12"/>
      <c r="JDP31" s="12"/>
      <c r="JDQ31" s="12"/>
      <c r="JDR31" s="12"/>
      <c r="JDS31" s="12"/>
      <c r="JDT31" s="12"/>
      <c r="JDU31" s="12"/>
      <c r="JDV31" s="12"/>
      <c r="JDW31" s="12"/>
      <c r="JDX31" s="12"/>
      <c r="JDY31" s="12"/>
      <c r="JDZ31" s="12"/>
      <c r="JEA31" s="12"/>
      <c r="JEB31" s="12"/>
      <c r="JEC31" s="12"/>
      <c r="JED31" s="12"/>
      <c r="JEE31" s="12"/>
      <c r="JEF31" s="12"/>
      <c r="JEG31" s="12"/>
      <c r="JEH31" s="12"/>
      <c r="JEI31" s="12"/>
      <c r="JEJ31" s="12"/>
      <c r="JEK31" s="12"/>
      <c r="JEL31" s="12"/>
      <c r="JEM31" s="12"/>
      <c r="JEN31" s="12"/>
      <c r="JEO31" s="12"/>
      <c r="JEP31" s="12"/>
      <c r="JEQ31" s="12"/>
      <c r="JER31" s="12"/>
      <c r="JES31" s="12"/>
      <c r="JET31" s="12"/>
      <c r="JEU31" s="12"/>
      <c r="JEV31" s="12"/>
      <c r="JEW31" s="12"/>
      <c r="JEX31" s="12"/>
      <c r="JEY31" s="12"/>
      <c r="JEZ31" s="12"/>
      <c r="JFA31" s="12"/>
      <c r="JFB31" s="12"/>
      <c r="JFC31" s="12"/>
      <c r="JFD31" s="12"/>
      <c r="JFE31" s="12"/>
      <c r="JFF31" s="12"/>
      <c r="JFG31" s="12"/>
      <c r="JFH31" s="12"/>
      <c r="JFI31" s="12"/>
      <c r="JFJ31" s="12"/>
      <c r="JFK31" s="12"/>
      <c r="JFL31" s="12"/>
      <c r="JFM31" s="12"/>
      <c r="JFN31" s="12"/>
      <c r="JFO31" s="12"/>
      <c r="JFP31" s="12"/>
      <c r="JFQ31" s="12"/>
      <c r="JFR31" s="12"/>
      <c r="JFS31" s="12"/>
      <c r="JFT31" s="12"/>
      <c r="JFU31" s="12"/>
      <c r="JFV31" s="12"/>
      <c r="JFW31" s="12"/>
      <c r="JFX31" s="12"/>
      <c r="JFY31" s="12"/>
      <c r="JFZ31" s="12"/>
      <c r="JGA31" s="12"/>
      <c r="JGB31" s="12"/>
      <c r="JGC31" s="12"/>
      <c r="JGD31" s="12"/>
      <c r="JGE31" s="12"/>
      <c r="JGF31" s="12"/>
      <c r="JGG31" s="12"/>
      <c r="JGH31" s="12"/>
      <c r="JGI31" s="12"/>
      <c r="JGJ31" s="12"/>
      <c r="JGK31" s="12"/>
      <c r="JGL31" s="12"/>
      <c r="JGM31" s="12"/>
      <c r="JGN31" s="12"/>
      <c r="JGO31" s="12"/>
      <c r="JGP31" s="12"/>
      <c r="JGQ31" s="12"/>
      <c r="JGR31" s="12"/>
      <c r="JGS31" s="12"/>
      <c r="JGT31" s="12"/>
      <c r="JGU31" s="12"/>
      <c r="JGV31" s="12"/>
      <c r="JGW31" s="12"/>
      <c r="JGX31" s="12"/>
      <c r="JGY31" s="12"/>
      <c r="JGZ31" s="12"/>
      <c r="JHA31" s="12"/>
      <c r="JHB31" s="12"/>
      <c r="JHC31" s="12"/>
      <c r="JHD31" s="12"/>
      <c r="JHE31" s="12"/>
      <c r="JHF31" s="12"/>
      <c r="JHG31" s="12"/>
      <c r="JHH31" s="12"/>
      <c r="JHI31" s="12"/>
      <c r="JHJ31" s="12"/>
      <c r="JHK31" s="12"/>
      <c r="JHL31" s="12"/>
      <c r="JHM31" s="12"/>
      <c r="JHN31" s="12"/>
      <c r="JHO31" s="12"/>
      <c r="JHP31" s="12"/>
      <c r="JHQ31" s="12"/>
      <c r="JHR31" s="12"/>
      <c r="JHS31" s="12"/>
      <c r="JHT31" s="12"/>
      <c r="JHU31" s="12"/>
      <c r="JHV31" s="12"/>
      <c r="JHW31" s="12"/>
      <c r="JHX31" s="12"/>
      <c r="JHY31" s="12"/>
      <c r="JHZ31" s="12"/>
      <c r="JIA31" s="12"/>
      <c r="JIB31" s="12"/>
      <c r="JIC31" s="12"/>
      <c r="JID31" s="12"/>
      <c r="JIE31" s="12"/>
      <c r="JIF31" s="12"/>
      <c r="JIG31" s="12"/>
      <c r="JIH31" s="12"/>
      <c r="JII31" s="12"/>
      <c r="JIJ31" s="12"/>
      <c r="JIK31" s="12"/>
      <c r="JIL31" s="12"/>
      <c r="JIM31" s="12"/>
      <c r="JIN31" s="12"/>
      <c r="JIO31" s="12"/>
      <c r="JIP31" s="12"/>
      <c r="JIQ31" s="12"/>
      <c r="JIR31" s="12"/>
      <c r="JIS31" s="12"/>
      <c r="JIT31" s="12"/>
      <c r="JIU31" s="12"/>
      <c r="JIV31" s="12"/>
      <c r="JIW31" s="12"/>
      <c r="JIX31" s="12"/>
      <c r="JIY31" s="12"/>
      <c r="JIZ31" s="12"/>
      <c r="JJA31" s="12"/>
      <c r="JJB31" s="12"/>
      <c r="JJC31" s="12"/>
      <c r="JJD31" s="12"/>
      <c r="JJE31" s="12"/>
      <c r="JJF31" s="12"/>
      <c r="JJG31" s="12"/>
      <c r="JJH31" s="12"/>
      <c r="JJI31" s="12"/>
      <c r="JJJ31" s="12"/>
      <c r="JJK31" s="12"/>
      <c r="JJL31" s="12"/>
      <c r="JJM31" s="12"/>
      <c r="JJN31" s="12"/>
      <c r="JJO31" s="12"/>
      <c r="JJP31" s="12"/>
      <c r="JJQ31" s="12"/>
      <c r="JJR31" s="12"/>
      <c r="JJS31" s="12"/>
      <c r="JJT31" s="12"/>
      <c r="JJU31" s="12"/>
      <c r="JJV31" s="12"/>
      <c r="JJW31" s="12"/>
      <c r="JJX31" s="12"/>
      <c r="JJY31" s="12"/>
      <c r="JJZ31" s="12"/>
      <c r="JKA31" s="12"/>
      <c r="JKB31" s="12"/>
      <c r="JKC31" s="12"/>
      <c r="JKD31" s="12"/>
      <c r="JKE31" s="12"/>
      <c r="JKF31" s="12"/>
      <c r="JKG31" s="12"/>
      <c r="JKH31" s="12"/>
      <c r="JKI31" s="12"/>
      <c r="JKJ31" s="12"/>
      <c r="JKK31" s="12"/>
      <c r="JKL31" s="12"/>
      <c r="JKM31" s="12"/>
      <c r="JKN31" s="12"/>
      <c r="JKO31" s="12"/>
      <c r="JKP31" s="12"/>
      <c r="JKQ31" s="12"/>
      <c r="JKR31" s="12"/>
      <c r="JKS31" s="12"/>
      <c r="JKT31" s="12"/>
      <c r="JKU31" s="12"/>
      <c r="JKV31" s="12"/>
      <c r="JKW31" s="12"/>
      <c r="JKX31" s="12"/>
      <c r="JKY31" s="12"/>
      <c r="JKZ31" s="12"/>
      <c r="JLA31" s="12"/>
      <c r="JLB31" s="12"/>
      <c r="JLC31" s="12"/>
      <c r="JLD31" s="12"/>
      <c r="JLE31" s="12"/>
      <c r="JLF31" s="12"/>
      <c r="JLG31" s="12"/>
      <c r="JLH31" s="12"/>
      <c r="JLI31" s="12"/>
      <c r="JLJ31" s="12"/>
      <c r="JLK31" s="12"/>
      <c r="JLL31" s="12"/>
      <c r="JLM31" s="12"/>
      <c r="JLN31" s="12"/>
      <c r="JLO31" s="12"/>
      <c r="JLP31" s="12"/>
      <c r="JLQ31" s="12"/>
      <c r="JLR31" s="12"/>
      <c r="JLS31" s="12"/>
      <c r="JLT31" s="12"/>
      <c r="JLU31" s="12"/>
      <c r="JLV31" s="12"/>
      <c r="JLW31" s="12"/>
      <c r="JLX31" s="12"/>
      <c r="JLY31" s="12"/>
      <c r="JLZ31" s="12"/>
      <c r="JMA31" s="12"/>
      <c r="JMB31" s="12"/>
      <c r="JMC31" s="12"/>
      <c r="JMD31" s="12"/>
      <c r="JME31" s="12"/>
      <c r="JMF31" s="12"/>
      <c r="JMG31" s="12"/>
      <c r="JMH31" s="12"/>
      <c r="JMI31" s="12"/>
      <c r="JMJ31" s="12"/>
      <c r="JMK31" s="12"/>
      <c r="JML31" s="12"/>
      <c r="JMM31" s="12"/>
      <c r="JMN31" s="12"/>
      <c r="JMO31" s="12"/>
      <c r="JMP31" s="12"/>
      <c r="JMQ31" s="12"/>
      <c r="JMR31" s="12"/>
      <c r="JMS31" s="12"/>
      <c r="JMT31" s="12"/>
      <c r="JMU31" s="12"/>
      <c r="JMV31" s="12"/>
      <c r="JMW31" s="12"/>
      <c r="JMX31" s="12"/>
      <c r="JMY31" s="12"/>
      <c r="JMZ31" s="12"/>
      <c r="JNA31" s="12"/>
      <c r="JNB31" s="12"/>
      <c r="JNC31" s="12"/>
      <c r="JND31" s="12"/>
      <c r="JNE31" s="12"/>
      <c r="JNF31" s="12"/>
      <c r="JNG31" s="12"/>
      <c r="JNH31" s="12"/>
      <c r="JNI31" s="12"/>
      <c r="JNJ31" s="12"/>
      <c r="JNK31" s="12"/>
      <c r="JNL31" s="12"/>
      <c r="JNM31" s="12"/>
      <c r="JNN31" s="12"/>
      <c r="JNO31" s="12"/>
      <c r="JNP31" s="12"/>
      <c r="JNQ31" s="12"/>
      <c r="JNR31" s="12"/>
      <c r="JNS31" s="12"/>
      <c r="JNT31" s="12"/>
      <c r="JNU31" s="12"/>
      <c r="JNV31" s="12"/>
      <c r="JNW31" s="12"/>
      <c r="JNX31" s="12"/>
      <c r="JNY31" s="12"/>
      <c r="JNZ31" s="12"/>
      <c r="JOA31" s="12"/>
      <c r="JOB31" s="12"/>
      <c r="JOC31" s="12"/>
      <c r="JOD31" s="12"/>
      <c r="JOE31" s="12"/>
      <c r="JOF31" s="12"/>
      <c r="JOG31" s="12"/>
      <c r="JOH31" s="12"/>
      <c r="JOI31" s="12"/>
      <c r="JOJ31" s="12"/>
      <c r="JOK31" s="12"/>
      <c r="JOL31" s="12"/>
      <c r="JOM31" s="12"/>
      <c r="JON31" s="12"/>
      <c r="JOO31" s="12"/>
      <c r="JOP31" s="12"/>
      <c r="JOQ31" s="12"/>
      <c r="JOR31" s="12"/>
      <c r="JOS31" s="12"/>
      <c r="JOT31" s="12"/>
      <c r="JOU31" s="12"/>
      <c r="JOV31" s="12"/>
      <c r="JOW31" s="12"/>
      <c r="JOX31" s="12"/>
      <c r="JOY31" s="12"/>
      <c r="JOZ31" s="12"/>
      <c r="JPA31" s="12"/>
      <c r="JPB31" s="12"/>
      <c r="JPC31" s="12"/>
      <c r="JPD31" s="12"/>
      <c r="JPE31" s="12"/>
      <c r="JPF31" s="12"/>
      <c r="JPG31" s="12"/>
      <c r="JPH31" s="12"/>
      <c r="JPI31" s="12"/>
      <c r="JPJ31" s="12"/>
      <c r="JPK31" s="12"/>
      <c r="JPL31" s="12"/>
      <c r="JPM31" s="12"/>
      <c r="JPN31" s="12"/>
      <c r="JPO31" s="12"/>
      <c r="JPP31" s="12"/>
      <c r="JPQ31" s="12"/>
      <c r="JPR31" s="12"/>
      <c r="JPS31" s="12"/>
      <c r="JPT31" s="12"/>
      <c r="JPU31" s="12"/>
      <c r="JPV31" s="12"/>
      <c r="JPW31" s="12"/>
      <c r="JPX31" s="12"/>
      <c r="JPY31" s="12"/>
      <c r="JPZ31" s="12"/>
      <c r="JQA31" s="12"/>
      <c r="JQB31" s="12"/>
      <c r="JQC31" s="12"/>
      <c r="JQD31" s="12"/>
      <c r="JQE31" s="12"/>
      <c r="JQF31" s="12"/>
      <c r="JQG31" s="12"/>
      <c r="JQH31" s="12"/>
      <c r="JQI31" s="12"/>
      <c r="JQJ31" s="12"/>
      <c r="JQK31" s="12"/>
      <c r="JQL31" s="12"/>
      <c r="JQM31" s="12"/>
      <c r="JQN31" s="12"/>
      <c r="JQO31" s="12"/>
      <c r="JQP31" s="12"/>
      <c r="JQQ31" s="12"/>
      <c r="JQR31" s="12"/>
      <c r="JQS31" s="12"/>
      <c r="JQT31" s="12"/>
      <c r="JQU31" s="12"/>
      <c r="JQV31" s="12"/>
      <c r="JQW31" s="12"/>
      <c r="JQX31" s="12"/>
      <c r="JQY31" s="12"/>
      <c r="JQZ31" s="12"/>
      <c r="JRA31" s="12"/>
      <c r="JRB31" s="12"/>
      <c r="JRC31" s="12"/>
      <c r="JRD31" s="12"/>
      <c r="JRE31" s="12"/>
      <c r="JRF31" s="12"/>
      <c r="JRG31" s="12"/>
      <c r="JRH31" s="12"/>
      <c r="JRI31" s="12"/>
      <c r="JRJ31" s="12"/>
      <c r="JRK31" s="12"/>
      <c r="JRL31" s="12"/>
      <c r="JRM31" s="12"/>
      <c r="JRN31" s="12"/>
      <c r="JRO31" s="12"/>
      <c r="JRP31" s="12"/>
      <c r="JRQ31" s="12"/>
      <c r="JRR31" s="12"/>
      <c r="JRS31" s="12"/>
      <c r="JRT31" s="12"/>
      <c r="JRU31" s="12"/>
      <c r="JRV31" s="12"/>
      <c r="JRW31" s="12"/>
      <c r="JRX31" s="12"/>
      <c r="JRY31" s="12"/>
      <c r="JRZ31" s="12"/>
      <c r="JSA31" s="12"/>
      <c r="JSB31" s="12"/>
      <c r="JSC31" s="12"/>
      <c r="JSD31" s="12"/>
      <c r="JSE31" s="12"/>
      <c r="JSF31" s="12"/>
      <c r="JSG31" s="12"/>
      <c r="JSH31" s="12"/>
      <c r="JSI31" s="12"/>
      <c r="JSJ31" s="12"/>
      <c r="JSK31" s="12"/>
      <c r="JSL31" s="12"/>
      <c r="JSM31" s="12"/>
      <c r="JSN31" s="12"/>
      <c r="JSO31" s="12"/>
      <c r="JSP31" s="12"/>
      <c r="JSQ31" s="12"/>
      <c r="JSR31" s="12"/>
      <c r="JSS31" s="12"/>
      <c r="JST31" s="12"/>
      <c r="JSU31" s="12"/>
      <c r="JSV31" s="12"/>
      <c r="JSW31" s="12"/>
      <c r="JSX31" s="12"/>
      <c r="JSY31" s="12"/>
      <c r="JSZ31" s="12"/>
      <c r="JTA31" s="12"/>
      <c r="JTB31" s="12"/>
      <c r="JTC31" s="12"/>
      <c r="JTD31" s="12"/>
      <c r="JTE31" s="12"/>
      <c r="JTF31" s="12"/>
      <c r="JTG31" s="12"/>
      <c r="JTH31" s="12"/>
      <c r="JTI31" s="12"/>
      <c r="JTJ31" s="12"/>
      <c r="JTK31" s="12"/>
      <c r="JTL31" s="12"/>
      <c r="JTM31" s="12"/>
      <c r="JTN31" s="12"/>
      <c r="JTO31" s="12"/>
      <c r="JTP31" s="12"/>
      <c r="JTQ31" s="12"/>
      <c r="JTR31" s="12"/>
      <c r="JTS31" s="12"/>
      <c r="JTT31" s="12"/>
      <c r="JTU31" s="12"/>
      <c r="JTV31" s="12"/>
      <c r="JTW31" s="12"/>
      <c r="JTX31" s="12"/>
      <c r="JTY31" s="12"/>
      <c r="JTZ31" s="12"/>
      <c r="JUA31" s="12"/>
      <c r="JUB31" s="12"/>
      <c r="JUC31" s="12"/>
      <c r="JUD31" s="12"/>
      <c r="JUE31" s="12"/>
      <c r="JUF31" s="12"/>
      <c r="JUG31" s="12"/>
      <c r="JUH31" s="12"/>
      <c r="JUI31" s="12"/>
      <c r="JUJ31" s="12"/>
      <c r="JUK31" s="12"/>
      <c r="JUL31" s="12"/>
      <c r="JUM31" s="12"/>
      <c r="JUN31" s="12"/>
      <c r="JUO31" s="12"/>
      <c r="JUP31" s="12"/>
      <c r="JUQ31" s="12"/>
      <c r="JUR31" s="12"/>
      <c r="JUS31" s="12"/>
      <c r="JUT31" s="12"/>
      <c r="JUU31" s="12"/>
      <c r="JUV31" s="12"/>
      <c r="JUW31" s="12"/>
      <c r="JUX31" s="12"/>
      <c r="JUY31" s="12"/>
      <c r="JUZ31" s="12"/>
      <c r="JVA31" s="12"/>
      <c r="JVB31" s="12"/>
      <c r="JVC31" s="12"/>
      <c r="JVD31" s="12"/>
      <c r="JVE31" s="12"/>
      <c r="JVF31" s="12"/>
      <c r="JVG31" s="12"/>
      <c r="JVH31" s="12"/>
      <c r="JVI31" s="12"/>
      <c r="JVJ31" s="12"/>
      <c r="JVK31" s="12"/>
      <c r="JVL31" s="12"/>
      <c r="JVM31" s="12"/>
      <c r="JVN31" s="12"/>
      <c r="JVO31" s="12"/>
      <c r="JVP31" s="12"/>
      <c r="JVQ31" s="12"/>
      <c r="JVR31" s="12"/>
      <c r="JVS31" s="12"/>
      <c r="JVT31" s="12"/>
      <c r="JVU31" s="12"/>
      <c r="JVV31" s="12"/>
      <c r="JVW31" s="12"/>
      <c r="JVX31" s="12"/>
      <c r="JVY31" s="12"/>
      <c r="JVZ31" s="12"/>
      <c r="JWA31" s="12"/>
      <c r="JWB31" s="12"/>
      <c r="JWC31" s="12"/>
      <c r="JWD31" s="12"/>
      <c r="JWE31" s="12"/>
      <c r="JWF31" s="12"/>
      <c r="JWG31" s="12"/>
      <c r="JWH31" s="12"/>
      <c r="JWI31" s="12"/>
      <c r="JWJ31" s="12"/>
      <c r="JWK31" s="12"/>
      <c r="JWL31" s="12"/>
      <c r="JWM31" s="12"/>
      <c r="JWN31" s="12"/>
      <c r="JWO31" s="12"/>
      <c r="JWP31" s="12"/>
      <c r="JWQ31" s="12"/>
      <c r="JWR31" s="12"/>
      <c r="JWS31" s="12"/>
      <c r="JWT31" s="12"/>
      <c r="JWU31" s="12"/>
      <c r="JWV31" s="12"/>
      <c r="JWW31" s="12"/>
      <c r="JWX31" s="12"/>
      <c r="JWY31" s="12"/>
      <c r="JWZ31" s="12"/>
      <c r="JXA31" s="12"/>
      <c r="JXB31" s="12"/>
      <c r="JXC31" s="12"/>
      <c r="JXD31" s="12"/>
      <c r="JXE31" s="12"/>
      <c r="JXF31" s="12"/>
      <c r="JXG31" s="12"/>
      <c r="JXH31" s="12"/>
      <c r="JXI31" s="12"/>
      <c r="JXJ31" s="12"/>
      <c r="JXK31" s="12"/>
      <c r="JXL31" s="12"/>
      <c r="JXM31" s="12"/>
      <c r="JXN31" s="12"/>
      <c r="JXO31" s="12"/>
      <c r="JXP31" s="12"/>
      <c r="JXQ31" s="12"/>
      <c r="JXR31" s="12"/>
      <c r="JXS31" s="12"/>
      <c r="JXT31" s="12"/>
      <c r="JXU31" s="12"/>
      <c r="JXV31" s="12"/>
      <c r="JXW31" s="12"/>
      <c r="JXX31" s="12"/>
      <c r="JXY31" s="12"/>
      <c r="JXZ31" s="12"/>
      <c r="JYA31" s="12"/>
      <c r="JYB31" s="12"/>
      <c r="JYC31" s="12"/>
      <c r="JYD31" s="12"/>
      <c r="JYE31" s="12"/>
      <c r="JYF31" s="12"/>
      <c r="JYG31" s="12"/>
      <c r="JYH31" s="12"/>
      <c r="JYI31" s="12"/>
      <c r="JYJ31" s="12"/>
      <c r="JYK31" s="12"/>
      <c r="JYL31" s="12"/>
      <c r="JYM31" s="12"/>
      <c r="JYN31" s="12"/>
      <c r="JYO31" s="12"/>
      <c r="JYP31" s="12"/>
      <c r="JYQ31" s="12"/>
      <c r="JYR31" s="12"/>
      <c r="JYS31" s="12"/>
      <c r="JYT31" s="12"/>
      <c r="JYU31" s="12"/>
      <c r="JYV31" s="12"/>
      <c r="JYW31" s="12"/>
      <c r="JYX31" s="12"/>
      <c r="JYY31" s="12"/>
      <c r="JYZ31" s="12"/>
      <c r="JZA31" s="12"/>
      <c r="JZB31" s="12"/>
      <c r="JZC31" s="12"/>
      <c r="JZD31" s="12"/>
      <c r="JZE31" s="12"/>
      <c r="JZF31" s="12"/>
      <c r="JZG31" s="12"/>
      <c r="JZH31" s="12"/>
      <c r="JZI31" s="12"/>
      <c r="JZJ31" s="12"/>
      <c r="JZK31" s="12"/>
      <c r="JZL31" s="12"/>
      <c r="JZM31" s="12"/>
      <c r="JZN31" s="12"/>
      <c r="JZO31" s="12"/>
      <c r="JZP31" s="12"/>
      <c r="JZQ31" s="12"/>
      <c r="JZR31" s="12"/>
      <c r="JZS31" s="12"/>
      <c r="JZT31" s="12"/>
      <c r="JZU31" s="12"/>
      <c r="JZV31" s="12"/>
      <c r="JZW31" s="12"/>
      <c r="JZX31" s="12"/>
      <c r="JZY31" s="12"/>
      <c r="JZZ31" s="12"/>
      <c r="KAA31" s="12"/>
      <c r="KAB31" s="12"/>
      <c r="KAC31" s="12"/>
      <c r="KAD31" s="12"/>
      <c r="KAE31" s="12"/>
      <c r="KAF31" s="12"/>
      <c r="KAG31" s="12"/>
      <c r="KAH31" s="12"/>
      <c r="KAI31" s="12"/>
      <c r="KAJ31" s="12"/>
      <c r="KAK31" s="12"/>
      <c r="KAL31" s="12"/>
      <c r="KAM31" s="12"/>
      <c r="KAN31" s="12"/>
      <c r="KAO31" s="12"/>
      <c r="KAP31" s="12"/>
      <c r="KAQ31" s="12"/>
      <c r="KAR31" s="12"/>
      <c r="KAS31" s="12"/>
      <c r="KAT31" s="12"/>
      <c r="KAU31" s="12"/>
      <c r="KAV31" s="12"/>
      <c r="KAW31" s="12"/>
      <c r="KAX31" s="12"/>
      <c r="KAY31" s="12"/>
      <c r="KAZ31" s="12"/>
      <c r="KBA31" s="12"/>
      <c r="KBB31" s="12"/>
      <c r="KBC31" s="12"/>
      <c r="KBD31" s="12"/>
      <c r="KBE31" s="12"/>
      <c r="KBF31" s="12"/>
      <c r="KBG31" s="12"/>
      <c r="KBH31" s="12"/>
      <c r="KBI31" s="12"/>
      <c r="KBJ31" s="12"/>
      <c r="KBK31" s="12"/>
      <c r="KBL31" s="12"/>
      <c r="KBM31" s="12"/>
      <c r="KBN31" s="12"/>
      <c r="KBO31" s="12"/>
      <c r="KBP31" s="12"/>
      <c r="KBQ31" s="12"/>
      <c r="KBR31" s="12"/>
      <c r="KBS31" s="12"/>
      <c r="KBT31" s="12"/>
      <c r="KBU31" s="12"/>
      <c r="KBV31" s="12"/>
      <c r="KBW31" s="12"/>
      <c r="KBX31" s="12"/>
      <c r="KBY31" s="12"/>
      <c r="KBZ31" s="12"/>
      <c r="KCA31" s="12"/>
      <c r="KCB31" s="12"/>
      <c r="KCC31" s="12"/>
      <c r="KCD31" s="12"/>
      <c r="KCE31" s="12"/>
      <c r="KCF31" s="12"/>
      <c r="KCG31" s="12"/>
      <c r="KCH31" s="12"/>
      <c r="KCI31" s="12"/>
      <c r="KCJ31" s="12"/>
      <c r="KCK31" s="12"/>
      <c r="KCL31" s="12"/>
      <c r="KCM31" s="12"/>
      <c r="KCN31" s="12"/>
      <c r="KCO31" s="12"/>
      <c r="KCP31" s="12"/>
      <c r="KCQ31" s="12"/>
      <c r="KCR31" s="12"/>
      <c r="KCS31" s="12"/>
      <c r="KCT31" s="12"/>
      <c r="KCU31" s="12"/>
      <c r="KCV31" s="12"/>
      <c r="KCW31" s="12"/>
      <c r="KCX31" s="12"/>
      <c r="KCY31" s="12"/>
      <c r="KCZ31" s="12"/>
      <c r="KDA31" s="12"/>
      <c r="KDB31" s="12"/>
      <c r="KDC31" s="12"/>
      <c r="KDD31" s="12"/>
      <c r="KDE31" s="12"/>
      <c r="KDF31" s="12"/>
      <c r="KDG31" s="12"/>
      <c r="KDH31" s="12"/>
      <c r="KDI31" s="12"/>
      <c r="KDJ31" s="12"/>
      <c r="KDK31" s="12"/>
      <c r="KDL31" s="12"/>
      <c r="KDM31" s="12"/>
      <c r="KDN31" s="12"/>
      <c r="KDO31" s="12"/>
      <c r="KDP31" s="12"/>
      <c r="KDQ31" s="12"/>
      <c r="KDR31" s="12"/>
      <c r="KDS31" s="12"/>
      <c r="KDT31" s="12"/>
      <c r="KDU31" s="12"/>
      <c r="KDV31" s="12"/>
      <c r="KDW31" s="12"/>
      <c r="KDX31" s="12"/>
      <c r="KDY31" s="12"/>
      <c r="KDZ31" s="12"/>
      <c r="KEA31" s="12"/>
      <c r="KEB31" s="12"/>
      <c r="KEC31" s="12"/>
      <c r="KED31" s="12"/>
      <c r="KEE31" s="12"/>
      <c r="KEF31" s="12"/>
      <c r="KEG31" s="12"/>
      <c r="KEH31" s="12"/>
      <c r="KEI31" s="12"/>
      <c r="KEJ31" s="12"/>
      <c r="KEK31" s="12"/>
      <c r="KEL31" s="12"/>
      <c r="KEM31" s="12"/>
      <c r="KEN31" s="12"/>
      <c r="KEO31" s="12"/>
      <c r="KEP31" s="12"/>
      <c r="KEQ31" s="12"/>
      <c r="KER31" s="12"/>
      <c r="KES31" s="12"/>
      <c r="KET31" s="12"/>
      <c r="KEU31" s="12"/>
      <c r="KEV31" s="12"/>
      <c r="KEW31" s="12"/>
      <c r="KEX31" s="12"/>
      <c r="KEY31" s="12"/>
      <c r="KEZ31" s="12"/>
      <c r="KFA31" s="12"/>
      <c r="KFB31" s="12"/>
      <c r="KFC31" s="12"/>
      <c r="KFD31" s="12"/>
      <c r="KFE31" s="12"/>
      <c r="KFF31" s="12"/>
      <c r="KFG31" s="12"/>
      <c r="KFH31" s="12"/>
      <c r="KFI31" s="12"/>
      <c r="KFJ31" s="12"/>
      <c r="KFK31" s="12"/>
      <c r="KFL31" s="12"/>
      <c r="KFM31" s="12"/>
      <c r="KFN31" s="12"/>
      <c r="KFO31" s="12"/>
      <c r="KFP31" s="12"/>
      <c r="KFQ31" s="12"/>
      <c r="KFR31" s="12"/>
      <c r="KFS31" s="12"/>
      <c r="KFT31" s="12"/>
      <c r="KFU31" s="12"/>
      <c r="KFV31" s="12"/>
      <c r="KFW31" s="12"/>
      <c r="KFX31" s="12"/>
      <c r="KFY31" s="12"/>
      <c r="KFZ31" s="12"/>
      <c r="KGA31" s="12"/>
      <c r="KGB31" s="12"/>
      <c r="KGC31" s="12"/>
      <c r="KGD31" s="12"/>
      <c r="KGE31" s="12"/>
      <c r="KGF31" s="12"/>
      <c r="KGG31" s="12"/>
      <c r="KGH31" s="12"/>
      <c r="KGI31" s="12"/>
      <c r="KGJ31" s="12"/>
      <c r="KGK31" s="12"/>
      <c r="KGL31" s="12"/>
      <c r="KGM31" s="12"/>
      <c r="KGN31" s="12"/>
      <c r="KGO31" s="12"/>
      <c r="KGP31" s="12"/>
      <c r="KGQ31" s="12"/>
      <c r="KGR31" s="12"/>
      <c r="KGS31" s="12"/>
      <c r="KGT31" s="12"/>
      <c r="KGU31" s="12"/>
      <c r="KGV31" s="12"/>
      <c r="KGW31" s="12"/>
      <c r="KGX31" s="12"/>
      <c r="KGY31" s="12"/>
      <c r="KGZ31" s="12"/>
      <c r="KHA31" s="12"/>
      <c r="KHB31" s="12"/>
      <c r="KHC31" s="12"/>
      <c r="KHD31" s="12"/>
      <c r="KHE31" s="12"/>
      <c r="KHF31" s="12"/>
      <c r="KHG31" s="12"/>
      <c r="KHH31" s="12"/>
      <c r="KHI31" s="12"/>
      <c r="KHJ31" s="12"/>
      <c r="KHK31" s="12"/>
      <c r="KHL31" s="12"/>
      <c r="KHM31" s="12"/>
      <c r="KHN31" s="12"/>
      <c r="KHO31" s="12"/>
      <c r="KHP31" s="12"/>
      <c r="KHQ31" s="12"/>
      <c r="KHR31" s="12"/>
      <c r="KHS31" s="12"/>
      <c r="KHT31" s="12"/>
      <c r="KHU31" s="12"/>
      <c r="KHV31" s="12"/>
      <c r="KHW31" s="12"/>
      <c r="KHX31" s="12"/>
      <c r="KHY31" s="12"/>
      <c r="KHZ31" s="12"/>
      <c r="KIA31" s="12"/>
      <c r="KIB31" s="12"/>
      <c r="KIC31" s="12"/>
      <c r="KID31" s="12"/>
      <c r="KIE31" s="12"/>
      <c r="KIF31" s="12"/>
      <c r="KIG31" s="12"/>
      <c r="KIH31" s="12"/>
      <c r="KII31" s="12"/>
      <c r="KIJ31" s="12"/>
      <c r="KIK31" s="12"/>
      <c r="KIL31" s="12"/>
      <c r="KIM31" s="12"/>
      <c r="KIN31" s="12"/>
      <c r="KIO31" s="12"/>
      <c r="KIP31" s="12"/>
      <c r="KIQ31" s="12"/>
      <c r="KIR31" s="12"/>
      <c r="KIS31" s="12"/>
      <c r="KIT31" s="12"/>
      <c r="KIU31" s="12"/>
      <c r="KIV31" s="12"/>
      <c r="KIW31" s="12"/>
      <c r="KIX31" s="12"/>
      <c r="KIY31" s="12"/>
      <c r="KIZ31" s="12"/>
      <c r="KJA31" s="12"/>
      <c r="KJB31" s="12"/>
      <c r="KJC31" s="12"/>
      <c r="KJD31" s="12"/>
      <c r="KJE31" s="12"/>
      <c r="KJF31" s="12"/>
      <c r="KJG31" s="12"/>
      <c r="KJH31" s="12"/>
      <c r="KJI31" s="12"/>
      <c r="KJJ31" s="12"/>
      <c r="KJK31" s="12"/>
      <c r="KJL31" s="12"/>
      <c r="KJM31" s="12"/>
      <c r="KJN31" s="12"/>
      <c r="KJO31" s="12"/>
      <c r="KJP31" s="12"/>
      <c r="KJQ31" s="12"/>
      <c r="KJR31" s="12"/>
      <c r="KJS31" s="12"/>
      <c r="KJT31" s="12"/>
      <c r="KJU31" s="12"/>
      <c r="KJV31" s="12"/>
      <c r="KJW31" s="12"/>
      <c r="KJX31" s="12"/>
      <c r="KJY31" s="12"/>
      <c r="KJZ31" s="12"/>
      <c r="KKA31" s="12"/>
      <c r="KKB31" s="12"/>
      <c r="KKC31" s="12"/>
      <c r="KKD31" s="12"/>
      <c r="KKE31" s="12"/>
      <c r="KKF31" s="12"/>
      <c r="KKG31" s="12"/>
      <c r="KKH31" s="12"/>
      <c r="KKI31" s="12"/>
      <c r="KKJ31" s="12"/>
      <c r="KKK31" s="12"/>
      <c r="KKL31" s="12"/>
      <c r="KKM31" s="12"/>
      <c r="KKN31" s="12"/>
      <c r="KKO31" s="12"/>
      <c r="KKP31" s="12"/>
      <c r="KKQ31" s="12"/>
      <c r="KKR31" s="12"/>
      <c r="KKS31" s="12"/>
      <c r="KKT31" s="12"/>
      <c r="KKU31" s="12"/>
      <c r="KKV31" s="12"/>
      <c r="KKW31" s="12"/>
      <c r="KKX31" s="12"/>
      <c r="KKY31" s="12"/>
      <c r="KKZ31" s="12"/>
      <c r="KLA31" s="12"/>
      <c r="KLB31" s="12"/>
      <c r="KLC31" s="12"/>
      <c r="KLD31" s="12"/>
      <c r="KLE31" s="12"/>
      <c r="KLF31" s="12"/>
      <c r="KLG31" s="12"/>
      <c r="KLH31" s="12"/>
      <c r="KLI31" s="12"/>
      <c r="KLJ31" s="12"/>
      <c r="KLK31" s="12"/>
      <c r="KLL31" s="12"/>
      <c r="KLM31" s="12"/>
      <c r="KLN31" s="12"/>
      <c r="KLO31" s="12"/>
      <c r="KLP31" s="12"/>
      <c r="KLQ31" s="12"/>
      <c r="KLR31" s="12"/>
      <c r="KLS31" s="12"/>
      <c r="KLT31" s="12"/>
      <c r="KLU31" s="12"/>
      <c r="KLV31" s="12"/>
      <c r="KLW31" s="12"/>
      <c r="KLX31" s="12"/>
      <c r="KLY31" s="12"/>
      <c r="KLZ31" s="12"/>
      <c r="KMA31" s="12"/>
      <c r="KMB31" s="12"/>
      <c r="KMC31" s="12"/>
      <c r="KMD31" s="12"/>
      <c r="KME31" s="12"/>
      <c r="KMF31" s="12"/>
      <c r="KMG31" s="12"/>
      <c r="KMH31" s="12"/>
      <c r="KMI31" s="12"/>
      <c r="KMJ31" s="12"/>
      <c r="KMK31" s="12"/>
      <c r="KML31" s="12"/>
      <c r="KMM31" s="12"/>
      <c r="KMN31" s="12"/>
      <c r="KMO31" s="12"/>
      <c r="KMP31" s="12"/>
      <c r="KMQ31" s="12"/>
      <c r="KMR31" s="12"/>
      <c r="KMS31" s="12"/>
      <c r="KMT31" s="12"/>
      <c r="KMU31" s="12"/>
      <c r="KMV31" s="12"/>
      <c r="KMW31" s="12"/>
      <c r="KMX31" s="12"/>
      <c r="KMY31" s="12"/>
      <c r="KMZ31" s="12"/>
      <c r="KNA31" s="12"/>
      <c r="KNB31" s="12"/>
      <c r="KNC31" s="12"/>
      <c r="KND31" s="12"/>
      <c r="KNE31" s="12"/>
      <c r="KNF31" s="12"/>
      <c r="KNG31" s="12"/>
      <c r="KNH31" s="12"/>
      <c r="KNI31" s="12"/>
      <c r="KNJ31" s="12"/>
      <c r="KNK31" s="12"/>
      <c r="KNL31" s="12"/>
      <c r="KNM31" s="12"/>
      <c r="KNN31" s="12"/>
      <c r="KNO31" s="12"/>
      <c r="KNP31" s="12"/>
      <c r="KNQ31" s="12"/>
      <c r="KNR31" s="12"/>
      <c r="KNS31" s="12"/>
      <c r="KNT31" s="12"/>
      <c r="KNU31" s="12"/>
      <c r="KNV31" s="12"/>
      <c r="KNW31" s="12"/>
      <c r="KNX31" s="12"/>
      <c r="KNY31" s="12"/>
      <c r="KNZ31" s="12"/>
      <c r="KOA31" s="12"/>
      <c r="KOB31" s="12"/>
      <c r="KOC31" s="12"/>
      <c r="KOD31" s="12"/>
      <c r="KOE31" s="12"/>
      <c r="KOF31" s="12"/>
      <c r="KOG31" s="12"/>
      <c r="KOH31" s="12"/>
      <c r="KOI31" s="12"/>
      <c r="KOJ31" s="12"/>
      <c r="KOK31" s="12"/>
      <c r="KOL31" s="12"/>
      <c r="KOM31" s="12"/>
      <c r="KON31" s="12"/>
      <c r="KOO31" s="12"/>
      <c r="KOP31" s="12"/>
      <c r="KOQ31" s="12"/>
      <c r="KOR31" s="12"/>
      <c r="KOS31" s="12"/>
      <c r="KOT31" s="12"/>
      <c r="KOU31" s="12"/>
      <c r="KOV31" s="12"/>
      <c r="KOW31" s="12"/>
      <c r="KOX31" s="12"/>
      <c r="KOY31" s="12"/>
      <c r="KOZ31" s="12"/>
      <c r="KPA31" s="12"/>
      <c r="KPB31" s="12"/>
      <c r="KPC31" s="12"/>
      <c r="KPD31" s="12"/>
      <c r="KPE31" s="12"/>
      <c r="KPF31" s="12"/>
      <c r="KPG31" s="12"/>
      <c r="KPH31" s="12"/>
      <c r="KPI31" s="12"/>
      <c r="KPJ31" s="12"/>
      <c r="KPK31" s="12"/>
      <c r="KPL31" s="12"/>
      <c r="KPM31" s="12"/>
      <c r="KPN31" s="12"/>
      <c r="KPO31" s="12"/>
      <c r="KPP31" s="12"/>
      <c r="KPQ31" s="12"/>
      <c r="KPR31" s="12"/>
      <c r="KPS31" s="12"/>
      <c r="KPT31" s="12"/>
      <c r="KPU31" s="12"/>
      <c r="KPV31" s="12"/>
      <c r="KPW31" s="12"/>
      <c r="KPX31" s="12"/>
      <c r="KPY31" s="12"/>
      <c r="KPZ31" s="12"/>
      <c r="KQA31" s="12"/>
      <c r="KQB31" s="12"/>
      <c r="KQC31" s="12"/>
      <c r="KQD31" s="12"/>
      <c r="KQE31" s="12"/>
      <c r="KQF31" s="12"/>
      <c r="KQG31" s="12"/>
      <c r="KQH31" s="12"/>
      <c r="KQI31" s="12"/>
      <c r="KQJ31" s="12"/>
      <c r="KQK31" s="12"/>
      <c r="KQL31" s="12"/>
      <c r="KQM31" s="12"/>
      <c r="KQN31" s="12"/>
      <c r="KQO31" s="12"/>
      <c r="KQP31" s="12"/>
      <c r="KQQ31" s="12"/>
      <c r="KQR31" s="12"/>
      <c r="KQS31" s="12"/>
      <c r="KQT31" s="12"/>
      <c r="KQU31" s="12"/>
      <c r="KQV31" s="12"/>
      <c r="KQW31" s="12"/>
      <c r="KQX31" s="12"/>
      <c r="KQY31" s="12"/>
      <c r="KQZ31" s="12"/>
      <c r="KRA31" s="12"/>
      <c r="KRB31" s="12"/>
      <c r="KRC31" s="12"/>
      <c r="KRD31" s="12"/>
      <c r="KRE31" s="12"/>
      <c r="KRF31" s="12"/>
      <c r="KRG31" s="12"/>
      <c r="KRH31" s="12"/>
      <c r="KRI31" s="12"/>
      <c r="KRJ31" s="12"/>
      <c r="KRK31" s="12"/>
      <c r="KRL31" s="12"/>
      <c r="KRM31" s="12"/>
      <c r="KRN31" s="12"/>
      <c r="KRO31" s="12"/>
      <c r="KRP31" s="12"/>
      <c r="KRQ31" s="12"/>
      <c r="KRR31" s="12"/>
      <c r="KRS31" s="12"/>
      <c r="KRT31" s="12"/>
      <c r="KRU31" s="12"/>
      <c r="KRV31" s="12"/>
      <c r="KRW31" s="12"/>
      <c r="KRX31" s="12"/>
      <c r="KRY31" s="12"/>
      <c r="KRZ31" s="12"/>
      <c r="KSA31" s="12"/>
      <c r="KSB31" s="12"/>
      <c r="KSC31" s="12"/>
      <c r="KSD31" s="12"/>
      <c r="KSE31" s="12"/>
      <c r="KSF31" s="12"/>
      <c r="KSG31" s="12"/>
      <c r="KSH31" s="12"/>
      <c r="KSI31" s="12"/>
      <c r="KSJ31" s="12"/>
      <c r="KSK31" s="12"/>
      <c r="KSL31" s="12"/>
      <c r="KSM31" s="12"/>
      <c r="KSN31" s="12"/>
      <c r="KSO31" s="12"/>
      <c r="KSP31" s="12"/>
      <c r="KSQ31" s="12"/>
      <c r="KSR31" s="12"/>
      <c r="KSS31" s="12"/>
      <c r="KST31" s="12"/>
      <c r="KSU31" s="12"/>
      <c r="KSV31" s="12"/>
      <c r="KSW31" s="12"/>
      <c r="KSX31" s="12"/>
      <c r="KSY31" s="12"/>
      <c r="KSZ31" s="12"/>
      <c r="KTA31" s="12"/>
      <c r="KTB31" s="12"/>
      <c r="KTC31" s="12"/>
      <c r="KTD31" s="12"/>
      <c r="KTE31" s="12"/>
      <c r="KTF31" s="12"/>
      <c r="KTG31" s="12"/>
      <c r="KTH31" s="12"/>
      <c r="KTI31" s="12"/>
      <c r="KTJ31" s="12"/>
      <c r="KTK31" s="12"/>
      <c r="KTL31" s="12"/>
      <c r="KTM31" s="12"/>
      <c r="KTN31" s="12"/>
      <c r="KTO31" s="12"/>
      <c r="KTP31" s="12"/>
      <c r="KTQ31" s="12"/>
      <c r="KTR31" s="12"/>
      <c r="KTS31" s="12"/>
      <c r="KTT31" s="12"/>
      <c r="KTU31" s="12"/>
      <c r="KTV31" s="12"/>
      <c r="KTW31" s="12"/>
      <c r="KTX31" s="12"/>
      <c r="KTY31" s="12"/>
      <c r="KTZ31" s="12"/>
      <c r="KUA31" s="12"/>
      <c r="KUB31" s="12"/>
      <c r="KUC31" s="12"/>
      <c r="KUD31" s="12"/>
      <c r="KUE31" s="12"/>
      <c r="KUF31" s="12"/>
      <c r="KUG31" s="12"/>
      <c r="KUH31" s="12"/>
      <c r="KUI31" s="12"/>
      <c r="KUJ31" s="12"/>
      <c r="KUK31" s="12"/>
      <c r="KUL31" s="12"/>
      <c r="KUM31" s="12"/>
      <c r="KUN31" s="12"/>
      <c r="KUO31" s="12"/>
      <c r="KUP31" s="12"/>
      <c r="KUQ31" s="12"/>
      <c r="KUR31" s="12"/>
      <c r="KUS31" s="12"/>
      <c r="KUT31" s="12"/>
      <c r="KUU31" s="12"/>
      <c r="KUV31" s="12"/>
      <c r="KUW31" s="12"/>
      <c r="KUX31" s="12"/>
      <c r="KUY31" s="12"/>
      <c r="KUZ31" s="12"/>
      <c r="KVA31" s="12"/>
      <c r="KVB31" s="12"/>
      <c r="KVC31" s="12"/>
      <c r="KVD31" s="12"/>
      <c r="KVE31" s="12"/>
      <c r="KVF31" s="12"/>
      <c r="KVG31" s="12"/>
      <c r="KVH31" s="12"/>
      <c r="KVI31" s="12"/>
      <c r="KVJ31" s="12"/>
      <c r="KVK31" s="12"/>
      <c r="KVL31" s="12"/>
      <c r="KVM31" s="12"/>
      <c r="KVN31" s="12"/>
      <c r="KVO31" s="12"/>
      <c r="KVP31" s="12"/>
      <c r="KVQ31" s="12"/>
      <c r="KVR31" s="12"/>
      <c r="KVS31" s="12"/>
      <c r="KVT31" s="12"/>
      <c r="KVU31" s="12"/>
      <c r="KVV31" s="12"/>
      <c r="KVW31" s="12"/>
      <c r="KVX31" s="12"/>
      <c r="KVY31" s="12"/>
      <c r="KVZ31" s="12"/>
      <c r="KWA31" s="12"/>
      <c r="KWB31" s="12"/>
      <c r="KWC31" s="12"/>
      <c r="KWD31" s="12"/>
      <c r="KWE31" s="12"/>
      <c r="KWF31" s="12"/>
      <c r="KWG31" s="12"/>
      <c r="KWH31" s="12"/>
      <c r="KWI31" s="12"/>
      <c r="KWJ31" s="12"/>
      <c r="KWK31" s="12"/>
      <c r="KWL31" s="12"/>
      <c r="KWM31" s="12"/>
      <c r="KWN31" s="12"/>
      <c r="KWO31" s="12"/>
      <c r="KWP31" s="12"/>
      <c r="KWQ31" s="12"/>
      <c r="KWR31" s="12"/>
      <c r="KWS31" s="12"/>
      <c r="KWT31" s="12"/>
      <c r="KWU31" s="12"/>
      <c r="KWV31" s="12"/>
      <c r="KWW31" s="12"/>
      <c r="KWX31" s="12"/>
      <c r="KWY31" s="12"/>
      <c r="KWZ31" s="12"/>
      <c r="KXA31" s="12"/>
      <c r="KXB31" s="12"/>
      <c r="KXC31" s="12"/>
      <c r="KXD31" s="12"/>
      <c r="KXE31" s="12"/>
      <c r="KXF31" s="12"/>
      <c r="KXG31" s="12"/>
      <c r="KXH31" s="12"/>
      <c r="KXI31" s="12"/>
      <c r="KXJ31" s="12"/>
      <c r="KXK31" s="12"/>
      <c r="KXL31" s="12"/>
      <c r="KXM31" s="12"/>
      <c r="KXN31" s="12"/>
      <c r="KXO31" s="12"/>
      <c r="KXP31" s="12"/>
      <c r="KXQ31" s="12"/>
      <c r="KXR31" s="12"/>
      <c r="KXS31" s="12"/>
      <c r="KXT31" s="12"/>
      <c r="KXU31" s="12"/>
      <c r="KXV31" s="12"/>
      <c r="KXW31" s="12"/>
      <c r="KXX31" s="12"/>
      <c r="KXY31" s="12"/>
      <c r="KXZ31" s="12"/>
      <c r="KYA31" s="12"/>
      <c r="KYB31" s="12"/>
      <c r="KYC31" s="12"/>
      <c r="KYD31" s="12"/>
      <c r="KYE31" s="12"/>
      <c r="KYF31" s="12"/>
      <c r="KYG31" s="12"/>
      <c r="KYH31" s="12"/>
      <c r="KYI31" s="12"/>
      <c r="KYJ31" s="12"/>
      <c r="KYK31" s="12"/>
      <c r="KYL31" s="12"/>
      <c r="KYM31" s="12"/>
      <c r="KYN31" s="12"/>
      <c r="KYO31" s="12"/>
      <c r="KYP31" s="12"/>
      <c r="KYQ31" s="12"/>
      <c r="KYR31" s="12"/>
      <c r="KYS31" s="12"/>
      <c r="KYT31" s="12"/>
      <c r="KYU31" s="12"/>
      <c r="KYV31" s="12"/>
      <c r="KYW31" s="12"/>
      <c r="KYX31" s="12"/>
      <c r="KYY31" s="12"/>
      <c r="KYZ31" s="12"/>
      <c r="KZA31" s="12"/>
      <c r="KZB31" s="12"/>
      <c r="KZC31" s="12"/>
      <c r="KZD31" s="12"/>
      <c r="KZE31" s="12"/>
      <c r="KZF31" s="12"/>
      <c r="KZG31" s="12"/>
      <c r="KZH31" s="12"/>
      <c r="KZI31" s="12"/>
      <c r="KZJ31" s="12"/>
      <c r="KZK31" s="12"/>
      <c r="KZL31" s="12"/>
      <c r="KZM31" s="12"/>
      <c r="KZN31" s="12"/>
      <c r="KZO31" s="12"/>
      <c r="KZP31" s="12"/>
      <c r="KZQ31" s="12"/>
      <c r="KZR31" s="12"/>
      <c r="KZS31" s="12"/>
      <c r="KZT31" s="12"/>
      <c r="KZU31" s="12"/>
      <c r="KZV31" s="12"/>
      <c r="KZW31" s="12"/>
      <c r="KZX31" s="12"/>
      <c r="KZY31" s="12"/>
      <c r="KZZ31" s="12"/>
      <c r="LAA31" s="12"/>
      <c r="LAB31" s="12"/>
      <c r="LAC31" s="12"/>
      <c r="LAD31" s="12"/>
      <c r="LAE31" s="12"/>
      <c r="LAF31" s="12"/>
      <c r="LAG31" s="12"/>
      <c r="LAH31" s="12"/>
      <c r="LAI31" s="12"/>
      <c r="LAJ31" s="12"/>
      <c r="LAK31" s="12"/>
      <c r="LAL31" s="12"/>
      <c r="LAM31" s="12"/>
      <c r="LAN31" s="12"/>
      <c r="LAO31" s="12"/>
      <c r="LAP31" s="12"/>
      <c r="LAQ31" s="12"/>
      <c r="LAR31" s="12"/>
      <c r="LAS31" s="12"/>
      <c r="LAT31" s="12"/>
      <c r="LAU31" s="12"/>
      <c r="LAV31" s="12"/>
      <c r="LAW31" s="12"/>
      <c r="LAX31" s="12"/>
      <c r="LAY31" s="12"/>
      <c r="LAZ31" s="12"/>
      <c r="LBA31" s="12"/>
      <c r="LBB31" s="12"/>
      <c r="LBC31" s="12"/>
      <c r="LBD31" s="12"/>
      <c r="LBE31" s="12"/>
      <c r="LBF31" s="12"/>
      <c r="LBG31" s="12"/>
      <c r="LBH31" s="12"/>
      <c r="LBI31" s="12"/>
      <c r="LBJ31" s="12"/>
      <c r="LBK31" s="12"/>
      <c r="LBL31" s="12"/>
      <c r="LBM31" s="12"/>
      <c r="LBN31" s="12"/>
      <c r="LBO31" s="12"/>
      <c r="LBP31" s="12"/>
      <c r="LBQ31" s="12"/>
      <c r="LBR31" s="12"/>
      <c r="LBS31" s="12"/>
      <c r="LBT31" s="12"/>
      <c r="LBU31" s="12"/>
      <c r="LBV31" s="12"/>
      <c r="LBW31" s="12"/>
      <c r="LBX31" s="12"/>
      <c r="LBY31" s="12"/>
      <c r="LBZ31" s="12"/>
      <c r="LCA31" s="12"/>
      <c r="LCB31" s="12"/>
      <c r="LCC31" s="12"/>
      <c r="LCD31" s="12"/>
      <c r="LCE31" s="12"/>
      <c r="LCF31" s="12"/>
      <c r="LCG31" s="12"/>
      <c r="LCH31" s="12"/>
      <c r="LCI31" s="12"/>
      <c r="LCJ31" s="12"/>
      <c r="LCK31" s="12"/>
      <c r="LCL31" s="12"/>
      <c r="LCM31" s="12"/>
      <c r="LCN31" s="12"/>
      <c r="LCO31" s="12"/>
      <c r="LCP31" s="12"/>
      <c r="LCQ31" s="12"/>
      <c r="LCR31" s="12"/>
      <c r="LCS31" s="12"/>
      <c r="LCT31" s="12"/>
      <c r="LCU31" s="12"/>
      <c r="LCV31" s="12"/>
      <c r="LCW31" s="12"/>
      <c r="LCX31" s="12"/>
      <c r="LCY31" s="12"/>
      <c r="LCZ31" s="12"/>
      <c r="LDA31" s="12"/>
      <c r="LDB31" s="12"/>
      <c r="LDC31" s="12"/>
      <c r="LDD31" s="12"/>
      <c r="LDE31" s="12"/>
      <c r="LDF31" s="12"/>
      <c r="LDG31" s="12"/>
      <c r="LDH31" s="12"/>
      <c r="LDI31" s="12"/>
      <c r="LDJ31" s="12"/>
      <c r="LDK31" s="12"/>
      <c r="LDL31" s="12"/>
      <c r="LDM31" s="12"/>
      <c r="LDN31" s="12"/>
      <c r="LDO31" s="12"/>
      <c r="LDP31" s="12"/>
      <c r="LDQ31" s="12"/>
      <c r="LDR31" s="12"/>
      <c r="LDS31" s="12"/>
      <c r="LDT31" s="12"/>
      <c r="LDU31" s="12"/>
      <c r="LDV31" s="12"/>
      <c r="LDW31" s="12"/>
      <c r="LDX31" s="12"/>
      <c r="LDY31" s="12"/>
      <c r="LDZ31" s="12"/>
      <c r="LEA31" s="12"/>
      <c r="LEB31" s="12"/>
      <c r="LEC31" s="12"/>
      <c r="LED31" s="12"/>
      <c r="LEE31" s="12"/>
      <c r="LEF31" s="12"/>
      <c r="LEG31" s="12"/>
      <c r="LEH31" s="12"/>
      <c r="LEI31" s="12"/>
      <c r="LEJ31" s="12"/>
      <c r="LEK31" s="12"/>
      <c r="LEL31" s="12"/>
      <c r="LEM31" s="12"/>
      <c r="LEN31" s="12"/>
      <c r="LEO31" s="12"/>
      <c r="LEP31" s="12"/>
      <c r="LEQ31" s="12"/>
      <c r="LER31" s="12"/>
      <c r="LES31" s="12"/>
      <c r="LET31" s="12"/>
      <c r="LEU31" s="12"/>
      <c r="LEV31" s="12"/>
      <c r="LEW31" s="12"/>
      <c r="LEX31" s="12"/>
      <c r="LEY31" s="12"/>
      <c r="LEZ31" s="12"/>
      <c r="LFA31" s="12"/>
      <c r="LFB31" s="12"/>
      <c r="LFC31" s="12"/>
      <c r="LFD31" s="12"/>
      <c r="LFE31" s="12"/>
      <c r="LFF31" s="12"/>
      <c r="LFG31" s="12"/>
      <c r="LFH31" s="12"/>
      <c r="LFI31" s="12"/>
      <c r="LFJ31" s="12"/>
      <c r="LFK31" s="12"/>
      <c r="LFL31" s="12"/>
      <c r="LFM31" s="12"/>
      <c r="LFN31" s="12"/>
      <c r="LFO31" s="12"/>
      <c r="LFP31" s="12"/>
      <c r="LFQ31" s="12"/>
      <c r="LFR31" s="12"/>
      <c r="LFS31" s="12"/>
      <c r="LFT31" s="12"/>
      <c r="LFU31" s="12"/>
      <c r="LFV31" s="12"/>
      <c r="LFW31" s="12"/>
      <c r="LFX31" s="12"/>
      <c r="LFY31" s="12"/>
      <c r="LFZ31" s="12"/>
      <c r="LGA31" s="12"/>
      <c r="LGB31" s="12"/>
      <c r="LGC31" s="12"/>
      <c r="LGD31" s="12"/>
      <c r="LGE31" s="12"/>
      <c r="LGF31" s="12"/>
      <c r="LGG31" s="12"/>
      <c r="LGH31" s="12"/>
      <c r="LGI31" s="12"/>
      <c r="LGJ31" s="12"/>
      <c r="LGK31" s="12"/>
      <c r="LGL31" s="12"/>
      <c r="LGM31" s="12"/>
      <c r="LGN31" s="12"/>
      <c r="LGO31" s="12"/>
      <c r="LGP31" s="12"/>
      <c r="LGQ31" s="12"/>
      <c r="LGR31" s="12"/>
      <c r="LGS31" s="12"/>
      <c r="LGT31" s="12"/>
      <c r="LGU31" s="12"/>
      <c r="LGV31" s="12"/>
      <c r="LGW31" s="12"/>
      <c r="LGX31" s="12"/>
      <c r="LGY31" s="12"/>
      <c r="LGZ31" s="12"/>
      <c r="LHA31" s="12"/>
      <c r="LHB31" s="12"/>
      <c r="LHC31" s="12"/>
      <c r="LHD31" s="12"/>
      <c r="LHE31" s="12"/>
      <c r="LHF31" s="12"/>
      <c r="LHG31" s="12"/>
      <c r="LHH31" s="12"/>
      <c r="LHI31" s="12"/>
      <c r="LHJ31" s="12"/>
      <c r="LHK31" s="12"/>
      <c r="LHL31" s="12"/>
      <c r="LHM31" s="12"/>
      <c r="LHN31" s="12"/>
      <c r="LHO31" s="12"/>
      <c r="LHP31" s="12"/>
      <c r="LHQ31" s="12"/>
      <c r="LHR31" s="12"/>
      <c r="LHS31" s="12"/>
      <c r="LHT31" s="12"/>
      <c r="LHU31" s="12"/>
      <c r="LHV31" s="12"/>
      <c r="LHW31" s="12"/>
      <c r="LHX31" s="12"/>
      <c r="LHY31" s="12"/>
      <c r="LHZ31" s="12"/>
      <c r="LIA31" s="12"/>
      <c r="LIB31" s="12"/>
      <c r="LIC31" s="12"/>
      <c r="LID31" s="12"/>
      <c r="LIE31" s="12"/>
      <c r="LIF31" s="12"/>
      <c r="LIG31" s="12"/>
      <c r="LIH31" s="12"/>
      <c r="LII31" s="12"/>
      <c r="LIJ31" s="12"/>
      <c r="LIK31" s="12"/>
      <c r="LIL31" s="12"/>
      <c r="LIM31" s="12"/>
      <c r="LIN31" s="12"/>
      <c r="LIO31" s="12"/>
      <c r="LIP31" s="12"/>
      <c r="LIQ31" s="12"/>
      <c r="LIR31" s="12"/>
      <c r="LIS31" s="12"/>
      <c r="LIT31" s="12"/>
      <c r="LIU31" s="12"/>
      <c r="LIV31" s="12"/>
      <c r="LIW31" s="12"/>
      <c r="LIX31" s="12"/>
      <c r="LIY31" s="12"/>
      <c r="LIZ31" s="12"/>
      <c r="LJA31" s="12"/>
      <c r="LJB31" s="12"/>
      <c r="LJC31" s="12"/>
      <c r="LJD31" s="12"/>
      <c r="LJE31" s="12"/>
      <c r="LJF31" s="12"/>
      <c r="LJG31" s="12"/>
      <c r="LJH31" s="12"/>
      <c r="LJI31" s="12"/>
      <c r="LJJ31" s="12"/>
      <c r="LJK31" s="12"/>
      <c r="LJL31" s="12"/>
      <c r="LJM31" s="12"/>
      <c r="LJN31" s="12"/>
      <c r="LJO31" s="12"/>
      <c r="LJP31" s="12"/>
      <c r="LJQ31" s="12"/>
      <c r="LJR31" s="12"/>
      <c r="LJS31" s="12"/>
      <c r="LJT31" s="12"/>
      <c r="LJU31" s="12"/>
      <c r="LJV31" s="12"/>
      <c r="LJW31" s="12"/>
      <c r="LJX31" s="12"/>
      <c r="LJY31" s="12"/>
      <c r="LJZ31" s="12"/>
      <c r="LKA31" s="12"/>
      <c r="LKB31" s="12"/>
      <c r="LKC31" s="12"/>
      <c r="LKD31" s="12"/>
      <c r="LKE31" s="12"/>
      <c r="LKF31" s="12"/>
      <c r="LKG31" s="12"/>
      <c r="LKH31" s="12"/>
      <c r="LKI31" s="12"/>
      <c r="LKJ31" s="12"/>
      <c r="LKK31" s="12"/>
      <c r="LKL31" s="12"/>
      <c r="LKM31" s="12"/>
      <c r="LKN31" s="12"/>
      <c r="LKO31" s="12"/>
      <c r="LKP31" s="12"/>
      <c r="LKQ31" s="12"/>
      <c r="LKR31" s="12"/>
      <c r="LKS31" s="12"/>
      <c r="LKT31" s="12"/>
      <c r="LKU31" s="12"/>
      <c r="LKV31" s="12"/>
      <c r="LKW31" s="12"/>
      <c r="LKX31" s="12"/>
      <c r="LKY31" s="12"/>
      <c r="LKZ31" s="12"/>
      <c r="LLA31" s="12"/>
      <c r="LLB31" s="12"/>
      <c r="LLC31" s="12"/>
      <c r="LLD31" s="12"/>
      <c r="LLE31" s="12"/>
      <c r="LLF31" s="12"/>
      <c r="LLG31" s="12"/>
      <c r="LLH31" s="12"/>
      <c r="LLI31" s="12"/>
      <c r="LLJ31" s="12"/>
      <c r="LLK31" s="12"/>
      <c r="LLL31" s="12"/>
      <c r="LLM31" s="12"/>
      <c r="LLN31" s="12"/>
      <c r="LLO31" s="12"/>
      <c r="LLP31" s="12"/>
      <c r="LLQ31" s="12"/>
      <c r="LLR31" s="12"/>
      <c r="LLS31" s="12"/>
      <c r="LLT31" s="12"/>
      <c r="LLU31" s="12"/>
      <c r="LLV31" s="12"/>
      <c r="LLW31" s="12"/>
      <c r="LLX31" s="12"/>
      <c r="LLY31" s="12"/>
      <c r="LLZ31" s="12"/>
      <c r="LMA31" s="12"/>
      <c r="LMB31" s="12"/>
      <c r="LMC31" s="12"/>
      <c r="LMD31" s="12"/>
      <c r="LME31" s="12"/>
      <c r="LMF31" s="12"/>
      <c r="LMG31" s="12"/>
      <c r="LMH31" s="12"/>
      <c r="LMI31" s="12"/>
      <c r="LMJ31" s="12"/>
      <c r="LMK31" s="12"/>
      <c r="LML31" s="12"/>
      <c r="LMM31" s="12"/>
      <c r="LMN31" s="12"/>
      <c r="LMO31" s="12"/>
      <c r="LMP31" s="12"/>
      <c r="LMQ31" s="12"/>
      <c r="LMR31" s="12"/>
      <c r="LMS31" s="12"/>
      <c r="LMT31" s="12"/>
      <c r="LMU31" s="12"/>
      <c r="LMV31" s="12"/>
      <c r="LMW31" s="12"/>
      <c r="LMX31" s="12"/>
      <c r="LMY31" s="12"/>
      <c r="LMZ31" s="12"/>
      <c r="LNA31" s="12"/>
      <c r="LNB31" s="12"/>
      <c r="LNC31" s="12"/>
      <c r="LND31" s="12"/>
      <c r="LNE31" s="12"/>
      <c r="LNF31" s="12"/>
      <c r="LNG31" s="12"/>
      <c r="LNH31" s="12"/>
      <c r="LNI31" s="12"/>
      <c r="LNJ31" s="12"/>
      <c r="LNK31" s="12"/>
      <c r="LNL31" s="12"/>
      <c r="LNM31" s="12"/>
      <c r="LNN31" s="12"/>
      <c r="LNO31" s="12"/>
      <c r="LNP31" s="12"/>
      <c r="LNQ31" s="12"/>
      <c r="LNR31" s="12"/>
      <c r="LNS31" s="12"/>
      <c r="LNT31" s="12"/>
      <c r="LNU31" s="12"/>
      <c r="LNV31" s="12"/>
      <c r="LNW31" s="12"/>
      <c r="LNX31" s="12"/>
      <c r="LNY31" s="12"/>
      <c r="LNZ31" s="12"/>
      <c r="LOA31" s="12"/>
      <c r="LOB31" s="12"/>
      <c r="LOC31" s="12"/>
      <c r="LOD31" s="12"/>
      <c r="LOE31" s="12"/>
      <c r="LOF31" s="12"/>
      <c r="LOG31" s="12"/>
      <c r="LOH31" s="12"/>
      <c r="LOI31" s="12"/>
      <c r="LOJ31" s="12"/>
      <c r="LOK31" s="12"/>
      <c r="LOL31" s="12"/>
      <c r="LOM31" s="12"/>
      <c r="LON31" s="12"/>
      <c r="LOO31" s="12"/>
      <c r="LOP31" s="12"/>
      <c r="LOQ31" s="12"/>
      <c r="LOR31" s="12"/>
      <c r="LOS31" s="12"/>
      <c r="LOT31" s="12"/>
      <c r="LOU31" s="12"/>
      <c r="LOV31" s="12"/>
      <c r="LOW31" s="12"/>
      <c r="LOX31" s="12"/>
      <c r="LOY31" s="12"/>
      <c r="LOZ31" s="12"/>
      <c r="LPA31" s="12"/>
      <c r="LPB31" s="12"/>
      <c r="LPC31" s="12"/>
      <c r="LPD31" s="12"/>
      <c r="LPE31" s="12"/>
      <c r="LPF31" s="12"/>
      <c r="LPG31" s="12"/>
      <c r="LPH31" s="12"/>
      <c r="LPI31" s="12"/>
      <c r="LPJ31" s="12"/>
      <c r="LPK31" s="12"/>
      <c r="LPL31" s="12"/>
      <c r="LPM31" s="12"/>
      <c r="LPN31" s="12"/>
      <c r="LPO31" s="12"/>
      <c r="LPP31" s="12"/>
      <c r="LPQ31" s="12"/>
      <c r="LPR31" s="12"/>
      <c r="LPS31" s="12"/>
      <c r="LPT31" s="12"/>
      <c r="LPU31" s="12"/>
      <c r="LPV31" s="12"/>
      <c r="LPW31" s="12"/>
      <c r="LPX31" s="12"/>
      <c r="LPY31" s="12"/>
      <c r="LPZ31" s="12"/>
      <c r="LQA31" s="12"/>
      <c r="LQB31" s="12"/>
      <c r="LQC31" s="12"/>
      <c r="LQD31" s="12"/>
      <c r="LQE31" s="12"/>
      <c r="LQF31" s="12"/>
      <c r="LQG31" s="12"/>
      <c r="LQH31" s="12"/>
      <c r="LQI31" s="12"/>
      <c r="LQJ31" s="12"/>
      <c r="LQK31" s="12"/>
      <c r="LQL31" s="12"/>
      <c r="LQM31" s="12"/>
      <c r="LQN31" s="12"/>
      <c r="LQO31" s="12"/>
      <c r="LQP31" s="12"/>
      <c r="LQQ31" s="12"/>
      <c r="LQR31" s="12"/>
      <c r="LQS31" s="12"/>
      <c r="LQT31" s="12"/>
      <c r="LQU31" s="12"/>
      <c r="LQV31" s="12"/>
      <c r="LQW31" s="12"/>
      <c r="LQX31" s="12"/>
      <c r="LQY31" s="12"/>
      <c r="LQZ31" s="12"/>
      <c r="LRA31" s="12"/>
      <c r="LRB31" s="12"/>
      <c r="LRC31" s="12"/>
      <c r="LRD31" s="12"/>
      <c r="LRE31" s="12"/>
      <c r="LRF31" s="12"/>
      <c r="LRG31" s="12"/>
      <c r="LRH31" s="12"/>
      <c r="LRI31" s="12"/>
      <c r="LRJ31" s="12"/>
      <c r="LRK31" s="12"/>
      <c r="LRL31" s="12"/>
      <c r="LRM31" s="12"/>
      <c r="LRN31" s="12"/>
      <c r="LRO31" s="12"/>
      <c r="LRP31" s="12"/>
      <c r="LRQ31" s="12"/>
      <c r="LRR31" s="12"/>
      <c r="LRS31" s="12"/>
      <c r="LRT31" s="12"/>
      <c r="LRU31" s="12"/>
      <c r="LRV31" s="12"/>
      <c r="LRW31" s="12"/>
      <c r="LRX31" s="12"/>
      <c r="LRY31" s="12"/>
      <c r="LRZ31" s="12"/>
      <c r="LSA31" s="12"/>
      <c r="LSB31" s="12"/>
      <c r="LSC31" s="12"/>
      <c r="LSD31" s="12"/>
      <c r="LSE31" s="12"/>
      <c r="LSF31" s="12"/>
      <c r="LSG31" s="12"/>
      <c r="LSH31" s="12"/>
      <c r="LSI31" s="12"/>
      <c r="LSJ31" s="12"/>
      <c r="LSK31" s="12"/>
      <c r="LSL31" s="12"/>
      <c r="LSM31" s="12"/>
      <c r="LSN31" s="12"/>
      <c r="LSO31" s="12"/>
      <c r="LSP31" s="12"/>
      <c r="LSQ31" s="12"/>
      <c r="LSR31" s="12"/>
      <c r="LSS31" s="12"/>
      <c r="LST31" s="12"/>
      <c r="LSU31" s="12"/>
      <c r="LSV31" s="12"/>
      <c r="LSW31" s="12"/>
      <c r="LSX31" s="12"/>
      <c r="LSY31" s="12"/>
      <c r="LSZ31" s="12"/>
      <c r="LTA31" s="12"/>
      <c r="LTB31" s="12"/>
      <c r="LTC31" s="12"/>
      <c r="LTD31" s="12"/>
      <c r="LTE31" s="12"/>
      <c r="LTF31" s="12"/>
      <c r="LTG31" s="12"/>
      <c r="LTH31" s="12"/>
      <c r="LTI31" s="12"/>
      <c r="LTJ31" s="12"/>
      <c r="LTK31" s="12"/>
      <c r="LTL31" s="12"/>
      <c r="LTM31" s="12"/>
      <c r="LTN31" s="12"/>
      <c r="LTO31" s="12"/>
      <c r="LTP31" s="12"/>
      <c r="LTQ31" s="12"/>
      <c r="LTR31" s="12"/>
      <c r="LTS31" s="12"/>
      <c r="LTT31" s="12"/>
      <c r="LTU31" s="12"/>
      <c r="LTV31" s="12"/>
      <c r="LTW31" s="12"/>
      <c r="LTX31" s="12"/>
      <c r="LTY31" s="12"/>
      <c r="LTZ31" s="12"/>
      <c r="LUA31" s="12"/>
      <c r="LUB31" s="12"/>
      <c r="LUC31" s="12"/>
      <c r="LUD31" s="12"/>
      <c r="LUE31" s="12"/>
      <c r="LUF31" s="12"/>
      <c r="LUG31" s="12"/>
      <c r="LUH31" s="12"/>
      <c r="LUI31" s="12"/>
      <c r="LUJ31" s="12"/>
      <c r="LUK31" s="12"/>
      <c r="LUL31" s="12"/>
      <c r="LUM31" s="12"/>
      <c r="LUN31" s="12"/>
      <c r="LUO31" s="12"/>
      <c r="LUP31" s="12"/>
      <c r="LUQ31" s="12"/>
      <c r="LUR31" s="12"/>
      <c r="LUS31" s="12"/>
      <c r="LUT31" s="12"/>
      <c r="LUU31" s="12"/>
      <c r="LUV31" s="12"/>
      <c r="LUW31" s="12"/>
      <c r="LUX31" s="12"/>
      <c r="LUY31" s="12"/>
      <c r="LUZ31" s="12"/>
      <c r="LVA31" s="12"/>
      <c r="LVB31" s="12"/>
      <c r="LVC31" s="12"/>
      <c r="LVD31" s="12"/>
      <c r="LVE31" s="12"/>
      <c r="LVF31" s="12"/>
      <c r="LVG31" s="12"/>
      <c r="LVH31" s="12"/>
      <c r="LVI31" s="12"/>
      <c r="LVJ31" s="12"/>
      <c r="LVK31" s="12"/>
      <c r="LVL31" s="12"/>
      <c r="LVM31" s="12"/>
      <c r="LVN31" s="12"/>
      <c r="LVO31" s="12"/>
      <c r="LVP31" s="12"/>
      <c r="LVQ31" s="12"/>
      <c r="LVR31" s="12"/>
      <c r="LVS31" s="12"/>
      <c r="LVT31" s="12"/>
      <c r="LVU31" s="12"/>
      <c r="LVV31" s="12"/>
      <c r="LVW31" s="12"/>
      <c r="LVX31" s="12"/>
      <c r="LVY31" s="12"/>
      <c r="LVZ31" s="12"/>
      <c r="LWA31" s="12"/>
      <c r="LWB31" s="12"/>
      <c r="LWC31" s="12"/>
      <c r="LWD31" s="12"/>
      <c r="LWE31" s="12"/>
      <c r="LWF31" s="12"/>
      <c r="LWG31" s="12"/>
      <c r="LWH31" s="12"/>
      <c r="LWI31" s="12"/>
      <c r="LWJ31" s="12"/>
      <c r="LWK31" s="12"/>
      <c r="LWL31" s="12"/>
      <c r="LWM31" s="12"/>
      <c r="LWN31" s="12"/>
      <c r="LWO31" s="12"/>
      <c r="LWP31" s="12"/>
      <c r="LWQ31" s="12"/>
      <c r="LWR31" s="12"/>
      <c r="LWS31" s="12"/>
      <c r="LWT31" s="12"/>
      <c r="LWU31" s="12"/>
      <c r="LWV31" s="12"/>
      <c r="LWW31" s="12"/>
      <c r="LWX31" s="12"/>
      <c r="LWY31" s="12"/>
      <c r="LWZ31" s="12"/>
      <c r="LXA31" s="12"/>
      <c r="LXB31" s="12"/>
      <c r="LXC31" s="12"/>
      <c r="LXD31" s="12"/>
      <c r="LXE31" s="12"/>
      <c r="LXF31" s="12"/>
      <c r="LXG31" s="12"/>
      <c r="LXH31" s="12"/>
      <c r="LXI31" s="12"/>
      <c r="LXJ31" s="12"/>
      <c r="LXK31" s="12"/>
      <c r="LXL31" s="12"/>
      <c r="LXM31" s="12"/>
      <c r="LXN31" s="12"/>
      <c r="LXO31" s="12"/>
      <c r="LXP31" s="12"/>
      <c r="LXQ31" s="12"/>
      <c r="LXR31" s="12"/>
      <c r="LXS31" s="12"/>
      <c r="LXT31" s="12"/>
      <c r="LXU31" s="12"/>
      <c r="LXV31" s="12"/>
      <c r="LXW31" s="12"/>
      <c r="LXX31" s="12"/>
      <c r="LXY31" s="12"/>
      <c r="LXZ31" s="12"/>
      <c r="LYA31" s="12"/>
      <c r="LYB31" s="12"/>
      <c r="LYC31" s="12"/>
      <c r="LYD31" s="12"/>
      <c r="LYE31" s="12"/>
      <c r="LYF31" s="12"/>
      <c r="LYG31" s="12"/>
      <c r="LYH31" s="12"/>
      <c r="LYI31" s="12"/>
      <c r="LYJ31" s="12"/>
      <c r="LYK31" s="12"/>
      <c r="LYL31" s="12"/>
      <c r="LYM31" s="12"/>
      <c r="LYN31" s="12"/>
      <c r="LYO31" s="12"/>
      <c r="LYP31" s="12"/>
      <c r="LYQ31" s="12"/>
      <c r="LYR31" s="12"/>
      <c r="LYS31" s="12"/>
      <c r="LYT31" s="12"/>
      <c r="LYU31" s="12"/>
      <c r="LYV31" s="12"/>
      <c r="LYW31" s="12"/>
      <c r="LYX31" s="12"/>
      <c r="LYY31" s="12"/>
      <c r="LYZ31" s="12"/>
      <c r="LZA31" s="12"/>
      <c r="LZB31" s="12"/>
      <c r="LZC31" s="12"/>
      <c r="LZD31" s="12"/>
      <c r="LZE31" s="12"/>
      <c r="LZF31" s="12"/>
      <c r="LZG31" s="12"/>
      <c r="LZH31" s="12"/>
      <c r="LZI31" s="12"/>
      <c r="LZJ31" s="12"/>
      <c r="LZK31" s="12"/>
      <c r="LZL31" s="12"/>
      <c r="LZM31" s="12"/>
      <c r="LZN31" s="12"/>
      <c r="LZO31" s="12"/>
      <c r="LZP31" s="12"/>
      <c r="LZQ31" s="12"/>
      <c r="LZR31" s="12"/>
      <c r="LZS31" s="12"/>
      <c r="LZT31" s="12"/>
      <c r="LZU31" s="12"/>
      <c r="LZV31" s="12"/>
      <c r="LZW31" s="12"/>
      <c r="LZX31" s="12"/>
      <c r="LZY31" s="12"/>
      <c r="LZZ31" s="12"/>
      <c r="MAA31" s="12"/>
      <c r="MAB31" s="12"/>
      <c r="MAC31" s="12"/>
      <c r="MAD31" s="12"/>
      <c r="MAE31" s="12"/>
      <c r="MAF31" s="12"/>
      <c r="MAG31" s="12"/>
      <c r="MAH31" s="12"/>
      <c r="MAI31" s="12"/>
      <c r="MAJ31" s="12"/>
      <c r="MAK31" s="12"/>
      <c r="MAL31" s="12"/>
      <c r="MAM31" s="12"/>
      <c r="MAN31" s="12"/>
      <c r="MAO31" s="12"/>
      <c r="MAP31" s="12"/>
      <c r="MAQ31" s="12"/>
      <c r="MAR31" s="12"/>
      <c r="MAS31" s="12"/>
      <c r="MAT31" s="12"/>
      <c r="MAU31" s="12"/>
      <c r="MAV31" s="12"/>
      <c r="MAW31" s="12"/>
      <c r="MAX31" s="12"/>
      <c r="MAY31" s="12"/>
      <c r="MAZ31" s="12"/>
      <c r="MBA31" s="12"/>
      <c r="MBB31" s="12"/>
      <c r="MBC31" s="12"/>
      <c r="MBD31" s="12"/>
      <c r="MBE31" s="12"/>
      <c r="MBF31" s="12"/>
      <c r="MBG31" s="12"/>
      <c r="MBH31" s="12"/>
      <c r="MBI31" s="12"/>
      <c r="MBJ31" s="12"/>
      <c r="MBK31" s="12"/>
      <c r="MBL31" s="12"/>
      <c r="MBM31" s="12"/>
      <c r="MBN31" s="12"/>
      <c r="MBO31" s="12"/>
      <c r="MBP31" s="12"/>
      <c r="MBQ31" s="12"/>
      <c r="MBR31" s="12"/>
      <c r="MBS31" s="12"/>
      <c r="MBT31" s="12"/>
      <c r="MBU31" s="12"/>
      <c r="MBV31" s="12"/>
      <c r="MBW31" s="12"/>
      <c r="MBX31" s="12"/>
      <c r="MBY31" s="12"/>
      <c r="MBZ31" s="12"/>
      <c r="MCA31" s="12"/>
      <c r="MCB31" s="12"/>
      <c r="MCC31" s="12"/>
      <c r="MCD31" s="12"/>
      <c r="MCE31" s="12"/>
      <c r="MCF31" s="12"/>
      <c r="MCG31" s="12"/>
      <c r="MCH31" s="12"/>
      <c r="MCI31" s="12"/>
      <c r="MCJ31" s="12"/>
      <c r="MCK31" s="12"/>
      <c r="MCL31" s="12"/>
      <c r="MCM31" s="12"/>
      <c r="MCN31" s="12"/>
      <c r="MCO31" s="12"/>
      <c r="MCP31" s="12"/>
      <c r="MCQ31" s="12"/>
      <c r="MCR31" s="12"/>
      <c r="MCS31" s="12"/>
      <c r="MCT31" s="12"/>
      <c r="MCU31" s="12"/>
      <c r="MCV31" s="12"/>
      <c r="MCW31" s="12"/>
      <c r="MCX31" s="12"/>
      <c r="MCY31" s="12"/>
      <c r="MCZ31" s="12"/>
      <c r="MDA31" s="12"/>
      <c r="MDB31" s="12"/>
      <c r="MDC31" s="12"/>
      <c r="MDD31" s="12"/>
      <c r="MDE31" s="12"/>
      <c r="MDF31" s="12"/>
      <c r="MDG31" s="12"/>
      <c r="MDH31" s="12"/>
      <c r="MDI31" s="12"/>
      <c r="MDJ31" s="12"/>
      <c r="MDK31" s="12"/>
      <c r="MDL31" s="12"/>
      <c r="MDM31" s="12"/>
      <c r="MDN31" s="12"/>
      <c r="MDO31" s="12"/>
      <c r="MDP31" s="12"/>
      <c r="MDQ31" s="12"/>
      <c r="MDR31" s="12"/>
      <c r="MDS31" s="12"/>
      <c r="MDT31" s="12"/>
      <c r="MDU31" s="12"/>
      <c r="MDV31" s="12"/>
      <c r="MDW31" s="12"/>
      <c r="MDX31" s="12"/>
      <c r="MDY31" s="12"/>
      <c r="MDZ31" s="12"/>
      <c r="MEA31" s="12"/>
      <c r="MEB31" s="12"/>
      <c r="MEC31" s="12"/>
      <c r="MED31" s="12"/>
      <c r="MEE31" s="12"/>
      <c r="MEF31" s="12"/>
      <c r="MEG31" s="12"/>
      <c r="MEH31" s="12"/>
      <c r="MEI31" s="12"/>
      <c r="MEJ31" s="12"/>
      <c r="MEK31" s="12"/>
      <c r="MEL31" s="12"/>
      <c r="MEM31" s="12"/>
      <c r="MEN31" s="12"/>
      <c r="MEO31" s="12"/>
      <c r="MEP31" s="12"/>
      <c r="MEQ31" s="12"/>
      <c r="MER31" s="12"/>
      <c r="MES31" s="12"/>
      <c r="MET31" s="12"/>
      <c r="MEU31" s="12"/>
      <c r="MEV31" s="12"/>
      <c r="MEW31" s="12"/>
      <c r="MEX31" s="12"/>
      <c r="MEY31" s="12"/>
      <c r="MEZ31" s="12"/>
      <c r="MFA31" s="12"/>
      <c r="MFB31" s="12"/>
      <c r="MFC31" s="12"/>
      <c r="MFD31" s="12"/>
      <c r="MFE31" s="12"/>
      <c r="MFF31" s="12"/>
      <c r="MFG31" s="12"/>
      <c r="MFH31" s="12"/>
      <c r="MFI31" s="12"/>
      <c r="MFJ31" s="12"/>
      <c r="MFK31" s="12"/>
      <c r="MFL31" s="12"/>
      <c r="MFM31" s="12"/>
      <c r="MFN31" s="12"/>
      <c r="MFO31" s="12"/>
      <c r="MFP31" s="12"/>
      <c r="MFQ31" s="12"/>
      <c r="MFR31" s="12"/>
      <c r="MFS31" s="12"/>
      <c r="MFT31" s="12"/>
      <c r="MFU31" s="12"/>
      <c r="MFV31" s="12"/>
      <c r="MFW31" s="12"/>
      <c r="MFX31" s="12"/>
      <c r="MFY31" s="12"/>
      <c r="MFZ31" s="12"/>
      <c r="MGA31" s="12"/>
      <c r="MGB31" s="12"/>
      <c r="MGC31" s="12"/>
      <c r="MGD31" s="12"/>
      <c r="MGE31" s="12"/>
      <c r="MGF31" s="12"/>
      <c r="MGG31" s="12"/>
      <c r="MGH31" s="12"/>
      <c r="MGI31" s="12"/>
      <c r="MGJ31" s="12"/>
      <c r="MGK31" s="12"/>
      <c r="MGL31" s="12"/>
      <c r="MGM31" s="12"/>
      <c r="MGN31" s="12"/>
      <c r="MGO31" s="12"/>
      <c r="MGP31" s="12"/>
      <c r="MGQ31" s="12"/>
      <c r="MGR31" s="12"/>
      <c r="MGS31" s="12"/>
      <c r="MGT31" s="12"/>
      <c r="MGU31" s="12"/>
      <c r="MGV31" s="12"/>
      <c r="MGW31" s="12"/>
      <c r="MGX31" s="12"/>
      <c r="MGY31" s="12"/>
      <c r="MGZ31" s="12"/>
      <c r="MHA31" s="12"/>
      <c r="MHB31" s="12"/>
      <c r="MHC31" s="12"/>
      <c r="MHD31" s="12"/>
      <c r="MHE31" s="12"/>
      <c r="MHF31" s="12"/>
      <c r="MHG31" s="12"/>
      <c r="MHH31" s="12"/>
      <c r="MHI31" s="12"/>
      <c r="MHJ31" s="12"/>
      <c r="MHK31" s="12"/>
      <c r="MHL31" s="12"/>
      <c r="MHM31" s="12"/>
      <c r="MHN31" s="12"/>
      <c r="MHO31" s="12"/>
      <c r="MHP31" s="12"/>
      <c r="MHQ31" s="12"/>
      <c r="MHR31" s="12"/>
      <c r="MHS31" s="12"/>
      <c r="MHT31" s="12"/>
      <c r="MHU31" s="12"/>
      <c r="MHV31" s="12"/>
      <c r="MHW31" s="12"/>
      <c r="MHX31" s="12"/>
      <c r="MHY31" s="12"/>
      <c r="MHZ31" s="12"/>
      <c r="MIA31" s="12"/>
      <c r="MIB31" s="12"/>
      <c r="MIC31" s="12"/>
      <c r="MID31" s="12"/>
      <c r="MIE31" s="12"/>
      <c r="MIF31" s="12"/>
      <c r="MIG31" s="12"/>
      <c r="MIH31" s="12"/>
      <c r="MII31" s="12"/>
      <c r="MIJ31" s="12"/>
      <c r="MIK31" s="12"/>
      <c r="MIL31" s="12"/>
      <c r="MIM31" s="12"/>
      <c r="MIN31" s="12"/>
      <c r="MIO31" s="12"/>
      <c r="MIP31" s="12"/>
      <c r="MIQ31" s="12"/>
      <c r="MIR31" s="12"/>
      <c r="MIS31" s="12"/>
      <c r="MIT31" s="12"/>
      <c r="MIU31" s="12"/>
      <c r="MIV31" s="12"/>
      <c r="MIW31" s="12"/>
      <c r="MIX31" s="12"/>
      <c r="MIY31" s="12"/>
      <c r="MIZ31" s="12"/>
      <c r="MJA31" s="12"/>
      <c r="MJB31" s="12"/>
      <c r="MJC31" s="12"/>
      <c r="MJD31" s="12"/>
      <c r="MJE31" s="12"/>
      <c r="MJF31" s="12"/>
      <c r="MJG31" s="12"/>
      <c r="MJH31" s="12"/>
      <c r="MJI31" s="12"/>
      <c r="MJJ31" s="12"/>
      <c r="MJK31" s="12"/>
      <c r="MJL31" s="12"/>
      <c r="MJM31" s="12"/>
      <c r="MJN31" s="12"/>
      <c r="MJO31" s="12"/>
      <c r="MJP31" s="12"/>
      <c r="MJQ31" s="12"/>
      <c r="MJR31" s="12"/>
      <c r="MJS31" s="12"/>
      <c r="MJT31" s="12"/>
      <c r="MJU31" s="12"/>
      <c r="MJV31" s="12"/>
      <c r="MJW31" s="12"/>
      <c r="MJX31" s="12"/>
      <c r="MJY31" s="12"/>
      <c r="MJZ31" s="12"/>
      <c r="MKA31" s="12"/>
      <c r="MKB31" s="12"/>
      <c r="MKC31" s="12"/>
      <c r="MKD31" s="12"/>
      <c r="MKE31" s="12"/>
      <c r="MKF31" s="12"/>
      <c r="MKG31" s="12"/>
      <c r="MKH31" s="12"/>
      <c r="MKI31" s="12"/>
      <c r="MKJ31" s="12"/>
      <c r="MKK31" s="12"/>
      <c r="MKL31" s="12"/>
      <c r="MKM31" s="12"/>
      <c r="MKN31" s="12"/>
      <c r="MKO31" s="12"/>
      <c r="MKP31" s="12"/>
      <c r="MKQ31" s="12"/>
      <c r="MKR31" s="12"/>
      <c r="MKS31" s="12"/>
      <c r="MKT31" s="12"/>
      <c r="MKU31" s="12"/>
      <c r="MKV31" s="12"/>
      <c r="MKW31" s="12"/>
      <c r="MKX31" s="12"/>
      <c r="MKY31" s="12"/>
      <c r="MKZ31" s="12"/>
      <c r="MLA31" s="12"/>
      <c r="MLB31" s="12"/>
      <c r="MLC31" s="12"/>
      <c r="MLD31" s="12"/>
      <c r="MLE31" s="12"/>
      <c r="MLF31" s="12"/>
      <c r="MLG31" s="12"/>
      <c r="MLH31" s="12"/>
      <c r="MLI31" s="12"/>
      <c r="MLJ31" s="12"/>
      <c r="MLK31" s="12"/>
      <c r="MLL31" s="12"/>
      <c r="MLM31" s="12"/>
      <c r="MLN31" s="12"/>
      <c r="MLO31" s="12"/>
      <c r="MLP31" s="12"/>
      <c r="MLQ31" s="12"/>
      <c r="MLR31" s="12"/>
      <c r="MLS31" s="12"/>
      <c r="MLT31" s="12"/>
      <c r="MLU31" s="12"/>
      <c r="MLV31" s="12"/>
      <c r="MLW31" s="12"/>
      <c r="MLX31" s="12"/>
      <c r="MLY31" s="12"/>
      <c r="MLZ31" s="12"/>
      <c r="MMA31" s="12"/>
      <c r="MMB31" s="12"/>
      <c r="MMC31" s="12"/>
      <c r="MMD31" s="12"/>
      <c r="MME31" s="12"/>
      <c r="MMF31" s="12"/>
      <c r="MMG31" s="12"/>
      <c r="MMH31" s="12"/>
      <c r="MMI31" s="12"/>
      <c r="MMJ31" s="12"/>
      <c r="MMK31" s="12"/>
      <c r="MML31" s="12"/>
      <c r="MMM31" s="12"/>
      <c r="MMN31" s="12"/>
      <c r="MMO31" s="12"/>
      <c r="MMP31" s="12"/>
      <c r="MMQ31" s="12"/>
      <c r="MMR31" s="12"/>
      <c r="MMS31" s="12"/>
      <c r="MMT31" s="12"/>
      <c r="MMU31" s="12"/>
      <c r="MMV31" s="12"/>
      <c r="MMW31" s="12"/>
      <c r="MMX31" s="12"/>
      <c r="MMY31" s="12"/>
      <c r="MMZ31" s="12"/>
      <c r="MNA31" s="12"/>
      <c r="MNB31" s="12"/>
      <c r="MNC31" s="12"/>
      <c r="MND31" s="12"/>
      <c r="MNE31" s="12"/>
      <c r="MNF31" s="12"/>
      <c r="MNG31" s="12"/>
      <c r="MNH31" s="12"/>
      <c r="MNI31" s="12"/>
      <c r="MNJ31" s="12"/>
      <c r="MNK31" s="12"/>
      <c r="MNL31" s="12"/>
      <c r="MNM31" s="12"/>
      <c r="MNN31" s="12"/>
      <c r="MNO31" s="12"/>
      <c r="MNP31" s="12"/>
      <c r="MNQ31" s="12"/>
      <c r="MNR31" s="12"/>
      <c r="MNS31" s="12"/>
      <c r="MNT31" s="12"/>
      <c r="MNU31" s="12"/>
      <c r="MNV31" s="12"/>
      <c r="MNW31" s="12"/>
      <c r="MNX31" s="12"/>
      <c r="MNY31" s="12"/>
      <c r="MNZ31" s="12"/>
      <c r="MOA31" s="12"/>
      <c r="MOB31" s="12"/>
      <c r="MOC31" s="12"/>
      <c r="MOD31" s="12"/>
      <c r="MOE31" s="12"/>
      <c r="MOF31" s="12"/>
      <c r="MOG31" s="12"/>
      <c r="MOH31" s="12"/>
      <c r="MOI31" s="12"/>
      <c r="MOJ31" s="12"/>
      <c r="MOK31" s="12"/>
      <c r="MOL31" s="12"/>
      <c r="MOM31" s="12"/>
      <c r="MON31" s="12"/>
      <c r="MOO31" s="12"/>
      <c r="MOP31" s="12"/>
      <c r="MOQ31" s="12"/>
      <c r="MOR31" s="12"/>
      <c r="MOS31" s="12"/>
      <c r="MOT31" s="12"/>
      <c r="MOU31" s="12"/>
      <c r="MOV31" s="12"/>
      <c r="MOW31" s="12"/>
      <c r="MOX31" s="12"/>
      <c r="MOY31" s="12"/>
      <c r="MOZ31" s="12"/>
      <c r="MPA31" s="12"/>
      <c r="MPB31" s="12"/>
      <c r="MPC31" s="12"/>
      <c r="MPD31" s="12"/>
      <c r="MPE31" s="12"/>
      <c r="MPF31" s="12"/>
      <c r="MPG31" s="12"/>
      <c r="MPH31" s="12"/>
      <c r="MPI31" s="12"/>
      <c r="MPJ31" s="12"/>
      <c r="MPK31" s="12"/>
      <c r="MPL31" s="12"/>
      <c r="MPM31" s="12"/>
      <c r="MPN31" s="12"/>
      <c r="MPO31" s="12"/>
      <c r="MPP31" s="12"/>
      <c r="MPQ31" s="12"/>
      <c r="MPR31" s="12"/>
      <c r="MPS31" s="12"/>
      <c r="MPT31" s="12"/>
      <c r="MPU31" s="12"/>
      <c r="MPV31" s="12"/>
      <c r="MPW31" s="12"/>
      <c r="MPX31" s="12"/>
      <c r="MPY31" s="12"/>
      <c r="MPZ31" s="12"/>
      <c r="MQA31" s="12"/>
      <c r="MQB31" s="12"/>
      <c r="MQC31" s="12"/>
      <c r="MQD31" s="12"/>
      <c r="MQE31" s="12"/>
      <c r="MQF31" s="12"/>
      <c r="MQG31" s="12"/>
      <c r="MQH31" s="12"/>
      <c r="MQI31" s="12"/>
      <c r="MQJ31" s="12"/>
      <c r="MQK31" s="12"/>
      <c r="MQL31" s="12"/>
      <c r="MQM31" s="12"/>
      <c r="MQN31" s="12"/>
      <c r="MQO31" s="12"/>
      <c r="MQP31" s="12"/>
      <c r="MQQ31" s="12"/>
      <c r="MQR31" s="12"/>
      <c r="MQS31" s="12"/>
      <c r="MQT31" s="12"/>
      <c r="MQU31" s="12"/>
      <c r="MQV31" s="12"/>
      <c r="MQW31" s="12"/>
      <c r="MQX31" s="12"/>
      <c r="MQY31" s="12"/>
      <c r="MQZ31" s="12"/>
      <c r="MRA31" s="12"/>
      <c r="MRB31" s="12"/>
      <c r="MRC31" s="12"/>
      <c r="MRD31" s="12"/>
      <c r="MRE31" s="12"/>
      <c r="MRF31" s="12"/>
      <c r="MRG31" s="12"/>
      <c r="MRH31" s="12"/>
      <c r="MRI31" s="12"/>
      <c r="MRJ31" s="12"/>
      <c r="MRK31" s="12"/>
      <c r="MRL31" s="12"/>
      <c r="MRM31" s="12"/>
      <c r="MRN31" s="12"/>
      <c r="MRO31" s="12"/>
      <c r="MRP31" s="12"/>
      <c r="MRQ31" s="12"/>
      <c r="MRR31" s="12"/>
      <c r="MRS31" s="12"/>
      <c r="MRT31" s="12"/>
      <c r="MRU31" s="12"/>
      <c r="MRV31" s="12"/>
      <c r="MRW31" s="12"/>
      <c r="MRX31" s="12"/>
      <c r="MRY31" s="12"/>
      <c r="MRZ31" s="12"/>
      <c r="MSA31" s="12"/>
      <c r="MSB31" s="12"/>
      <c r="MSC31" s="12"/>
      <c r="MSD31" s="12"/>
      <c r="MSE31" s="12"/>
      <c r="MSF31" s="12"/>
      <c r="MSG31" s="12"/>
      <c r="MSH31" s="12"/>
      <c r="MSI31" s="12"/>
      <c r="MSJ31" s="12"/>
      <c r="MSK31" s="12"/>
      <c r="MSL31" s="12"/>
      <c r="MSM31" s="12"/>
      <c r="MSN31" s="12"/>
      <c r="MSO31" s="12"/>
      <c r="MSP31" s="12"/>
      <c r="MSQ31" s="12"/>
      <c r="MSR31" s="12"/>
      <c r="MSS31" s="12"/>
      <c r="MST31" s="12"/>
      <c r="MSU31" s="12"/>
      <c r="MSV31" s="12"/>
      <c r="MSW31" s="12"/>
      <c r="MSX31" s="12"/>
      <c r="MSY31" s="12"/>
      <c r="MSZ31" s="12"/>
      <c r="MTA31" s="12"/>
      <c r="MTB31" s="12"/>
      <c r="MTC31" s="12"/>
      <c r="MTD31" s="12"/>
      <c r="MTE31" s="12"/>
      <c r="MTF31" s="12"/>
      <c r="MTG31" s="12"/>
      <c r="MTH31" s="12"/>
      <c r="MTI31" s="12"/>
      <c r="MTJ31" s="12"/>
      <c r="MTK31" s="12"/>
      <c r="MTL31" s="12"/>
      <c r="MTM31" s="12"/>
      <c r="MTN31" s="12"/>
      <c r="MTO31" s="12"/>
      <c r="MTP31" s="12"/>
      <c r="MTQ31" s="12"/>
      <c r="MTR31" s="12"/>
      <c r="MTS31" s="12"/>
      <c r="MTT31" s="12"/>
      <c r="MTU31" s="12"/>
      <c r="MTV31" s="12"/>
      <c r="MTW31" s="12"/>
      <c r="MTX31" s="12"/>
      <c r="MTY31" s="12"/>
      <c r="MTZ31" s="12"/>
      <c r="MUA31" s="12"/>
      <c r="MUB31" s="12"/>
      <c r="MUC31" s="12"/>
      <c r="MUD31" s="12"/>
      <c r="MUE31" s="12"/>
      <c r="MUF31" s="12"/>
      <c r="MUG31" s="12"/>
      <c r="MUH31" s="12"/>
      <c r="MUI31" s="12"/>
      <c r="MUJ31" s="12"/>
      <c r="MUK31" s="12"/>
      <c r="MUL31" s="12"/>
      <c r="MUM31" s="12"/>
      <c r="MUN31" s="12"/>
      <c r="MUO31" s="12"/>
      <c r="MUP31" s="12"/>
      <c r="MUQ31" s="12"/>
      <c r="MUR31" s="12"/>
      <c r="MUS31" s="12"/>
      <c r="MUT31" s="12"/>
      <c r="MUU31" s="12"/>
      <c r="MUV31" s="12"/>
      <c r="MUW31" s="12"/>
      <c r="MUX31" s="12"/>
      <c r="MUY31" s="12"/>
      <c r="MUZ31" s="12"/>
      <c r="MVA31" s="12"/>
      <c r="MVB31" s="12"/>
      <c r="MVC31" s="12"/>
      <c r="MVD31" s="12"/>
      <c r="MVE31" s="12"/>
      <c r="MVF31" s="12"/>
      <c r="MVG31" s="12"/>
      <c r="MVH31" s="12"/>
      <c r="MVI31" s="12"/>
      <c r="MVJ31" s="12"/>
      <c r="MVK31" s="12"/>
      <c r="MVL31" s="12"/>
      <c r="MVM31" s="12"/>
      <c r="MVN31" s="12"/>
      <c r="MVO31" s="12"/>
      <c r="MVP31" s="12"/>
      <c r="MVQ31" s="12"/>
      <c r="MVR31" s="12"/>
      <c r="MVS31" s="12"/>
      <c r="MVT31" s="12"/>
      <c r="MVU31" s="12"/>
      <c r="MVV31" s="12"/>
      <c r="MVW31" s="12"/>
      <c r="MVX31" s="12"/>
      <c r="MVY31" s="12"/>
      <c r="MVZ31" s="12"/>
      <c r="MWA31" s="12"/>
      <c r="MWB31" s="12"/>
      <c r="MWC31" s="12"/>
      <c r="MWD31" s="12"/>
      <c r="MWE31" s="12"/>
      <c r="MWF31" s="12"/>
      <c r="MWG31" s="12"/>
      <c r="MWH31" s="12"/>
      <c r="MWI31" s="12"/>
      <c r="MWJ31" s="12"/>
      <c r="MWK31" s="12"/>
      <c r="MWL31" s="12"/>
      <c r="MWM31" s="12"/>
      <c r="MWN31" s="12"/>
      <c r="MWO31" s="12"/>
      <c r="MWP31" s="12"/>
      <c r="MWQ31" s="12"/>
      <c r="MWR31" s="12"/>
      <c r="MWS31" s="12"/>
      <c r="MWT31" s="12"/>
      <c r="MWU31" s="12"/>
      <c r="MWV31" s="12"/>
      <c r="MWW31" s="12"/>
      <c r="MWX31" s="12"/>
      <c r="MWY31" s="12"/>
      <c r="MWZ31" s="12"/>
      <c r="MXA31" s="12"/>
      <c r="MXB31" s="12"/>
      <c r="MXC31" s="12"/>
      <c r="MXD31" s="12"/>
      <c r="MXE31" s="12"/>
      <c r="MXF31" s="12"/>
      <c r="MXG31" s="12"/>
      <c r="MXH31" s="12"/>
      <c r="MXI31" s="12"/>
      <c r="MXJ31" s="12"/>
      <c r="MXK31" s="12"/>
      <c r="MXL31" s="12"/>
      <c r="MXM31" s="12"/>
      <c r="MXN31" s="12"/>
      <c r="MXO31" s="12"/>
      <c r="MXP31" s="12"/>
      <c r="MXQ31" s="12"/>
      <c r="MXR31" s="12"/>
      <c r="MXS31" s="12"/>
      <c r="MXT31" s="12"/>
      <c r="MXU31" s="12"/>
      <c r="MXV31" s="12"/>
      <c r="MXW31" s="12"/>
      <c r="MXX31" s="12"/>
      <c r="MXY31" s="12"/>
      <c r="MXZ31" s="12"/>
      <c r="MYA31" s="12"/>
      <c r="MYB31" s="12"/>
      <c r="MYC31" s="12"/>
      <c r="MYD31" s="12"/>
      <c r="MYE31" s="12"/>
      <c r="MYF31" s="12"/>
      <c r="MYG31" s="12"/>
      <c r="MYH31" s="12"/>
      <c r="MYI31" s="12"/>
      <c r="MYJ31" s="12"/>
      <c r="MYK31" s="12"/>
      <c r="MYL31" s="12"/>
      <c r="MYM31" s="12"/>
      <c r="MYN31" s="12"/>
      <c r="MYO31" s="12"/>
      <c r="MYP31" s="12"/>
      <c r="MYQ31" s="12"/>
      <c r="MYR31" s="12"/>
      <c r="MYS31" s="12"/>
      <c r="MYT31" s="12"/>
      <c r="MYU31" s="12"/>
      <c r="MYV31" s="12"/>
      <c r="MYW31" s="12"/>
      <c r="MYX31" s="12"/>
      <c r="MYY31" s="12"/>
      <c r="MYZ31" s="12"/>
      <c r="MZA31" s="12"/>
      <c r="MZB31" s="12"/>
      <c r="MZC31" s="12"/>
      <c r="MZD31" s="12"/>
      <c r="MZE31" s="12"/>
      <c r="MZF31" s="12"/>
      <c r="MZG31" s="12"/>
      <c r="MZH31" s="12"/>
      <c r="MZI31" s="12"/>
      <c r="MZJ31" s="12"/>
      <c r="MZK31" s="12"/>
      <c r="MZL31" s="12"/>
      <c r="MZM31" s="12"/>
      <c r="MZN31" s="12"/>
      <c r="MZO31" s="12"/>
      <c r="MZP31" s="12"/>
      <c r="MZQ31" s="12"/>
      <c r="MZR31" s="12"/>
      <c r="MZS31" s="12"/>
      <c r="MZT31" s="12"/>
      <c r="MZU31" s="12"/>
      <c r="MZV31" s="12"/>
      <c r="MZW31" s="12"/>
      <c r="MZX31" s="12"/>
      <c r="MZY31" s="12"/>
      <c r="MZZ31" s="12"/>
      <c r="NAA31" s="12"/>
      <c r="NAB31" s="12"/>
      <c r="NAC31" s="12"/>
      <c r="NAD31" s="12"/>
      <c r="NAE31" s="12"/>
      <c r="NAF31" s="12"/>
      <c r="NAG31" s="12"/>
      <c r="NAH31" s="12"/>
      <c r="NAI31" s="12"/>
      <c r="NAJ31" s="12"/>
      <c r="NAK31" s="12"/>
      <c r="NAL31" s="12"/>
      <c r="NAM31" s="12"/>
      <c r="NAN31" s="12"/>
      <c r="NAO31" s="12"/>
      <c r="NAP31" s="12"/>
      <c r="NAQ31" s="12"/>
      <c r="NAR31" s="12"/>
      <c r="NAS31" s="12"/>
      <c r="NAT31" s="12"/>
      <c r="NAU31" s="12"/>
      <c r="NAV31" s="12"/>
      <c r="NAW31" s="12"/>
      <c r="NAX31" s="12"/>
      <c r="NAY31" s="12"/>
      <c r="NAZ31" s="12"/>
      <c r="NBA31" s="12"/>
      <c r="NBB31" s="12"/>
      <c r="NBC31" s="12"/>
      <c r="NBD31" s="12"/>
      <c r="NBE31" s="12"/>
      <c r="NBF31" s="12"/>
      <c r="NBG31" s="12"/>
      <c r="NBH31" s="12"/>
      <c r="NBI31" s="12"/>
      <c r="NBJ31" s="12"/>
      <c r="NBK31" s="12"/>
      <c r="NBL31" s="12"/>
      <c r="NBM31" s="12"/>
      <c r="NBN31" s="12"/>
      <c r="NBO31" s="12"/>
      <c r="NBP31" s="12"/>
      <c r="NBQ31" s="12"/>
      <c r="NBR31" s="12"/>
      <c r="NBS31" s="12"/>
      <c r="NBT31" s="12"/>
      <c r="NBU31" s="12"/>
      <c r="NBV31" s="12"/>
      <c r="NBW31" s="12"/>
      <c r="NBX31" s="12"/>
      <c r="NBY31" s="12"/>
      <c r="NBZ31" s="12"/>
      <c r="NCA31" s="12"/>
      <c r="NCB31" s="12"/>
      <c r="NCC31" s="12"/>
      <c r="NCD31" s="12"/>
      <c r="NCE31" s="12"/>
      <c r="NCF31" s="12"/>
      <c r="NCG31" s="12"/>
      <c r="NCH31" s="12"/>
      <c r="NCI31" s="12"/>
      <c r="NCJ31" s="12"/>
      <c r="NCK31" s="12"/>
      <c r="NCL31" s="12"/>
      <c r="NCM31" s="12"/>
      <c r="NCN31" s="12"/>
      <c r="NCO31" s="12"/>
      <c r="NCP31" s="12"/>
      <c r="NCQ31" s="12"/>
      <c r="NCR31" s="12"/>
      <c r="NCS31" s="12"/>
      <c r="NCT31" s="12"/>
      <c r="NCU31" s="12"/>
      <c r="NCV31" s="12"/>
      <c r="NCW31" s="12"/>
      <c r="NCX31" s="12"/>
      <c r="NCY31" s="12"/>
      <c r="NCZ31" s="12"/>
      <c r="NDA31" s="12"/>
      <c r="NDB31" s="12"/>
      <c r="NDC31" s="12"/>
      <c r="NDD31" s="12"/>
      <c r="NDE31" s="12"/>
      <c r="NDF31" s="12"/>
      <c r="NDG31" s="12"/>
      <c r="NDH31" s="12"/>
      <c r="NDI31" s="12"/>
      <c r="NDJ31" s="12"/>
      <c r="NDK31" s="12"/>
      <c r="NDL31" s="12"/>
      <c r="NDM31" s="12"/>
      <c r="NDN31" s="12"/>
      <c r="NDO31" s="12"/>
      <c r="NDP31" s="12"/>
      <c r="NDQ31" s="12"/>
      <c r="NDR31" s="12"/>
      <c r="NDS31" s="12"/>
      <c r="NDT31" s="12"/>
      <c r="NDU31" s="12"/>
      <c r="NDV31" s="12"/>
      <c r="NDW31" s="12"/>
      <c r="NDX31" s="12"/>
      <c r="NDY31" s="12"/>
      <c r="NDZ31" s="12"/>
      <c r="NEA31" s="12"/>
      <c r="NEB31" s="12"/>
      <c r="NEC31" s="12"/>
      <c r="NED31" s="12"/>
      <c r="NEE31" s="12"/>
      <c r="NEF31" s="12"/>
      <c r="NEG31" s="12"/>
      <c r="NEH31" s="12"/>
      <c r="NEI31" s="12"/>
      <c r="NEJ31" s="12"/>
      <c r="NEK31" s="12"/>
      <c r="NEL31" s="12"/>
      <c r="NEM31" s="12"/>
      <c r="NEN31" s="12"/>
      <c r="NEO31" s="12"/>
      <c r="NEP31" s="12"/>
      <c r="NEQ31" s="12"/>
      <c r="NER31" s="12"/>
      <c r="NES31" s="12"/>
      <c r="NET31" s="12"/>
      <c r="NEU31" s="12"/>
      <c r="NEV31" s="12"/>
      <c r="NEW31" s="12"/>
      <c r="NEX31" s="12"/>
      <c r="NEY31" s="12"/>
      <c r="NEZ31" s="12"/>
      <c r="NFA31" s="12"/>
      <c r="NFB31" s="12"/>
      <c r="NFC31" s="12"/>
      <c r="NFD31" s="12"/>
      <c r="NFE31" s="12"/>
      <c r="NFF31" s="12"/>
      <c r="NFG31" s="12"/>
      <c r="NFH31" s="12"/>
      <c r="NFI31" s="12"/>
      <c r="NFJ31" s="12"/>
      <c r="NFK31" s="12"/>
      <c r="NFL31" s="12"/>
      <c r="NFM31" s="12"/>
      <c r="NFN31" s="12"/>
      <c r="NFO31" s="12"/>
      <c r="NFP31" s="12"/>
      <c r="NFQ31" s="12"/>
      <c r="NFR31" s="12"/>
      <c r="NFS31" s="12"/>
      <c r="NFT31" s="12"/>
      <c r="NFU31" s="12"/>
      <c r="NFV31" s="12"/>
      <c r="NFW31" s="12"/>
      <c r="NFX31" s="12"/>
      <c r="NFY31" s="12"/>
      <c r="NFZ31" s="12"/>
      <c r="NGA31" s="12"/>
      <c r="NGB31" s="12"/>
      <c r="NGC31" s="12"/>
      <c r="NGD31" s="12"/>
      <c r="NGE31" s="12"/>
      <c r="NGF31" s="12"/>
      <c r="NGG31" s="12"/>
      <c r="NGH31" s="12"/>
      <c r="NGI31" s="12"/>
      <c r="NGJ31" s="12"/>
      <c r="NGK31" s="12"/>
      <c r="NGL31" s="12"/>
      <c r="NGM31" s="12"/>
      <c r="NGN31" s="12"/>
      <c r="NGO31" s="12"/>
      <c r="NGP31" s="12"/>
      <c r="NGQ31" s="12"/>
      <c r="NGR31" s="12"/>
      <c r="NGS31" s="12"/>
      <c r="NGT31" s="12"/>
      <c r="NGU31" s="12"/>
      <c r="NGV31" s="12"/>
      <c r="NGW31" s="12"/>
      <c r="NGX31" s="12"/>
      <c r="NGY31" s="12"/>
      <c r="NGZ31" s="12"/>
      <c r="NHA31" s="12"/>
      <c r="NHB31" s="12"/>
      <c r="NHC31" s="12"/>
      <c r="NHD31" s="12"/>
      <c r="NHE31" s="12"/>
      <c r="NHF31" s="12"/>
      <c r="NHG31" s="12"/>
      <c r="NHH31" s="12"/>
      <c r="NHI31" s="12"/>
      <c r="NHJ31" s="12"/>
      <c r="NHK31" s="12"/>
      <c r="NHL31" s="12"/>
      <c r="NHM31" s="12"/>
      <c r="NHN31" s="12"/>
      <c r="NHO31" s="12"/>
      <c r="NHP31" s="12"/>
      <c r="NHQ31" s="12"/>
      <c r="NHR31" s="12"/>
      <c r="NHS31" s="12"/>
      <c r="NHT31" s="12"/>
      <c r="NHU31" s="12"/>
      <c r="NHV31" s="12"/>
      <c r="NHW31" s="12"/>
      <c r="NHX31" s="12"/>
      <c r="NHY31" s="12"/>
      <c r="NHZ31" s="12"/>
      <c r="NIA31" s="12"/>
      <c r="NIB31" s="12"/>
      <c r="NIC31" s="12"/>
      <c r="NID31" s="12"/>
      <c r="NIE31" s="12"/>
      <c r="NIF31" s="12"/>
      <c r="NIG31" s="12"/>
      <c r="NIH31" s="12"/>
      <c r="NII31" s="12"/>
      <c r="NIJ31" s="12"/>
      <c r="NIK31" s="12"/>
      <c r="NIL31" s="12"/>
      <c r="NIM31" s="12"/>
      <c r="NIN31" s="12"/>
      <c r="NIO31" s="12"/>
      <c r="NIP31" s="12"/>
      <c r="NIQ31" s="12"/>
      <c r="NIR31" s="12"/>
      <c r="NIS31" s="12"/>
      <c r="NIT31" s="12"/>
      <c r="NIU31" s="12"/>
      <c r="NIV31" s="12"/>
      <c r="NIW31" s="12"/>
      <c r="NIX31" s="12"/>
      <c r="NIY31" s="12"/>
      <c r="NIZ31" s="12"/>
      <c r="NJA31" s="12"/>
      <c r="NJB31" s="12"/>
      <c r="NJC31" s="12"/>
      <c r="NJD31" s="12"/>
      <c r="NJE31" s="12"/>
      <c r="NJF31" s="12"/>
      <c r="NJG31" s="12"/>
      <c r="NJH31" s="12"/>
      <c r="NJI31" s="12"/>
      <c r="NJJ31" s="12"/>
      <c r="NJK31" s="12"/>
      <c r="NJL31" s="12"/>
      <c r="NJM31" s="12"/>
      <c r="NJN31" s="12"/>
      <c r="NJO31" s="12"/>
      <c r="NJP31" s="12"/>
      <c r="NJQ31" s="12"/>
      <c r="NJR31" s="12"/>
      <c r="NJS31" s="12"/>
      <c r="NJT31" s="12"/>
      <c r="NJU31" s="12"/>
      <c r="NJV31" s="12"/>
      <c r="NJW31" s="12"/>
      <c r="NJX31" s="12"/>
      <c r="NJY31" s="12"/>
      <c r="NJZ31" s="12"/>
      <c r="NKA31" s="12"/>
      <c r="NKB31" s="12"/>
      <c r="NKC31" s="12"/>
      <c r="NKD31" s="12"/>
      <c r="NKE31" s="12"/>
      <c r="NKF31" s="12"/>
      <c r="NKG31" s="12"/>
      <c r="NKH31" s="12"/>
      <c r="NKI31" s="12"/>
      <c r="NKJ31" s="12"/>
      <c r="NKK31" s="12"/>
      <c r="NKL31" s="12"/>
      <c r="NKM31" s="12"/>
      <c r="NKN31" s="12"/>
      <c r="NKO31" s="12"/>
      <c r="NKP31" s="12"/>
      <c r="NKQ31" s="12"/>
      <c r="NKR31" s="12"/>
      <c r="NKS31" s="12"/>
      <c r="NKT31" s="12"/>
      <c r="NKU31" s="12"/>
      <c r="NKV31" s="12"/>
      <c r="NKW31" s="12"/>
      <c r="NKX31" s="12"/>
      <c r="NKY31" s="12"/>
      <c r="NKZ31" s="12"/>
      <c r="NLA31" s="12"/>
      <c r="NLB31" s="12"/>
      <c r="NLC31" s="12"/>
      <c r="NLD31" s="12"/>
      <c r="NLE31" s="12"/>
      <c r="NLF31" s="12"/>
      <c r="NLG31" s="12"/>
      <c r="NLH31" s="12"/>
      <c r="NLI31" s="12"/>
      <c r="NLJ31" s="12"/>
      <c r="NLK31" s="12"/>
      <c r="NLL31" s="12"/>
      <c r="NLM31" s="12"/>
      <c r="NLN31" s="12"/>
      <c r="NLO31" s="12"/>
      <c r="NLP31" s="12"/>
      <c r="NLQ31" s="12"/>
      <c r="NLR31" s="12"/>
      <c r="NLS31" s="12"/>
      <c r="NLT31" s="12"/>
      <c r="NLU31" s="12"/>
      <c r="NLV31" s="12"/>
      <c r="NLW31" s="12"/>
      <c r="NLX31" s="12"/>
      <c r="NLY31" s="12"/>
      <c r="NLZ31" s="12"/>
      <c r="NMA31" s="12"/>
      <c r="NMB31" s="12"/>
      <c r="NMC31" s="12"/>
      <c r="NMD31" s="12"/>
      <c r="NME31" s="12"/>
      <c r="NMF31" s="12"/>
      <c r="NMG31" s="12"/>
      <c r="NMH31" s="12"/>
      <c r="NMI31" s="12"/>
      <c r="NMJ31" s="12"/>
      <c r="NMK31" s="12"/>
      <c r="NML31" s="12"/>
      <c r="NMM31" s="12"/>
      <c r="NMN31" s="12"/>
      <c r="NMO31" s="12"/>
      <c r="NMP31" s="12"/>
      <c r="NMQ31" s="12"/>
      <c r="NMR31" s="12"/>
      <c r="NMS31" s="12"/>
      <c r="NMT31" s="12"/>
      <c r="NMU31" s="12"/>
      <c r="NMV31" s="12"/>
      <c r="NMW31" s="12"/>
      <c r="NMX31" s="12"/>
      <c r="NMY31" s="12"/>
      <c r="NMZ31" s="12"/>
      <c r="NNA31" s="12"/>
      <c r="NNB31" s="12"/>
      <c r="NNC31" s="12"/>
      <c r="NND31" s="12"/>
      <c r="NNE31" s="12"/>
      <c r="NNF31" s="12"/>
      <c r="NNG31" s="12"/>
      <c r="NNH31" s="12"/>
      <c r="NNI31" s="12"/>
      <c r="NNJ31" s="12"/>
      <c r="NNK31" s="12"/>
      <c r="NNL31" s="12"/>
      <c r="NNM31" s="12"/>
      <c r="NNN31" s="12"/>
      <c r="NNO31" s="12"/>
      <c r="NNP31" s="12"/>
      <c r="NNQ31" s="12"/>
      <c r="NNR31" s="12"/>
      <c r="NNS31" s="12"/>
      <c r="NNT31" s="12"/>
      <c r="NNU31" s="12"/>
      <c r="NNV31" s="12"/>
      <c r="NNW31" s="12"/>
      <c r="NNX31" s="12"/>
      <c r="NNY31" s="12"/>
      <c r="NNZ31" s="12"/>
      <c r="NOA31" s="12"/>
      <c r="NOB31" s="12"/>
      <c r="NOC31" s="12"/>
      <c r="NOD31" s="12"/>
      <c r="NOE31" s="12"/>
      <c r="NOF31" s="12"/>
      <c r="NOG31" s="12"/>
      <c r="NOH31" s="12"/>
      <c r="NOI31" s="12"/>
      <c r="NOJ31" s="12"/>
      <c r="NOK31" s="12"/>
      <c r="NOL31" s="12"/>
      <c r="NOM31" s="12"/>
      <c r="NON31" s="12"/>
      <c r="NOO31" s="12"/>
      <c r="NOP31" s="12"/>
      <c r="NOQ31" s="12"/>
      <c r="NOR31" s="12"/>
      <c r="NOS31" s="12"/>
      <c r="NOT31" s="12"/>
      <c r="NOU31" s="12"/>
      <c r="NOV31" s="12"/>
      <c r="NOW31" s="12"/>
      <c r="NOX31" s="12"/>
      <c r="NOY31" s="12"/>
      <c r="NOZ31" s="12"/>
      <c r="NPA31" s="12"/>
      <c r="NPB31" s="12"/>
      <c r="NPC31" s="12"/>
      <c r="NPD31" s="12"/>
      <c r="NPE31" s="12"/>
      <c r="NPF31" s="12"/>
      <c r="NPG31" s="12"/>
      <c r="NPH31" s="12"/>
      <c r="NPI31" s="12"/>
      <c r="NPJ31" s="12"/>
      <c r="NPK31" s="12"/>
      <c r="NPL31" s="12"/>
      <c r="NPM31" s="12"/>
      <c r="NPN31" s="12"/>
      <c r="NPO31" s="12"/>
      <c r="NPP31" s="12"/>
      <c r="NPQ31" s="12"/>
      <c r="NPR31" s="12"/>
      <c r="NPS31" s="12"/>
      <c r="NPT31" s="12"/>
      <c r="NPU31" s="12"/>
      <c r="NPV31" s="12"/>
      <c r="NPW31" s="12"/>
      <c r="NPX31" s="12"/>
      <c r="NPY31" s="12"/>
      <c r="NPZ31" s="12"/>
      <c r="NQA31" s="12"/>
      <c r="NQB31" s="12"/>
      <c r="NQC31" s="12"/>
      <c r="NQD31" s="12"/>
      <c r="NQE31" s="12"/>
      <c r="NQF31" s="12"/>
      <c r="NQG31" s="12"/>
      <c r="NQH31" s="12"/>
      <c r="NQI31" s="12"/>
      <c r="NQJ31" s="12"/>
      <c r="NQK31" s="12"/>
      <c r="NQL31" s="12"/>
      <c r="NQM31" s="12"/>
      <c r="NQN31" s="12"/>
      <c r="NQO31" s="12"/>
      <c r="NQP31" s="12"/>
      <c r="NQQ31" s="12"/>
      <c r="NQR31" s="12"/>
      <c r="NQS31" s="12"/>
      <c r="NQT31" s="12"/>
      <c r="NQU31" s="12"/>
      <c r="NQV31" s="12"/>
      <c r="NQW31" s="12"/>
      <c r="NQX31" s="12"/>
      <c r="NQY31" s="12"/>
      <c r="NQZ31" s="12"/>
      <c r="NRA31" s="12"/>
      <c r="NRB31" s="12"/>
      <c r="NRC31" s="12"/>
      <c r="NRD31" s="12"/>
      <c r="NRE31" s="12"/>
      <c r="NRF31" s="12"/>
      <c r="NRG31" s="12"/>
      <c r="NRH31" s="12"/>
      <c r="NRI31" s="12"/>
      <c r="NRJ31" s="12"/>
      <c r="NRK31" s="12"/>
      <c r="NRL31" s="12"/>
      <c r="NRM31" s="12"/>
      <c r="NRN31" s="12"/>
      <c r="NRO31" s="12"/>
      <c r="NRP31" s="12"/>
      <c r="NRQ31" s="12"/>
      <c r="NRR31" s="12"/>
      <c r="NRS31" s="12"/>
      <c r="NRT31" s="12"/>
      <c r="NRU31" s="12"/>
      <c r="NRV31" s="12"/>
      <c r="NRW31" s="12"/>
      <c r="NRX31" s="12"/>
      <c r="NRY31" s="12"/>
      <c r="NRZ31" s="12"/>
      <c r="NSA31" s="12"/>
      <c r="NSB31" s="12"/>
      <c r="NSC31" s="12"/>
      <c r="NSD31" s="12"/>
      <c r="NSE31" s="12"/>
      <c r="NSF31" s="12"/>
      <c r="NSG31" s="12"/>
      <c r="NSH31" s="12"/>
      <c r="NSI31" s="12"/>
      <c r="NSJ31" s="12"/>
      <c r="NSK31" s="12"/>
      <c r="NSL31" s="12"/>
      <c r="NSM31" s="12"/>
      <c r="NSN31" s="12"/>
      <c r="NSO31" s="12"/>
      <c r="NSP31" s="12"/>
      <c r="NSQ31" s="12"/>
      <c r="NSR31" s="12"/>
      <c r="NSS31" s="12"/>
      <c r="NST31" s="12"/>
      <c r="NSU31" s="12"/>
      <c r="NSV31" s="12"/>
      <c r="NSW31" s="12"/>
      <c r="NSX31" s="12"/>
      <c r="NSY31" s="12"/>
      <c r="NSZ31" s="12"/>
      <c r="NTA31" s="12"/>
      <c r="NTB31" s="12"/>
      <c r="NTC31" s="12"/>
      <c r="NTD31" s="12"/>
      <c r="NTE31" s="12"/>
      <c r="NTF31" s="12"/>
      <c r="NTG31" s="12"/>
      <c r="NTH31" s="12"/>
      <c r="NTI31" s="12"/>
      <c r="NTJ31" s="12"/>
      <c r="NTK31" s="12"/>
      <c r="NTL31" s="12"/>
      <c r="NTM31" s="12"/>
      <c r="NTN31" s="12"/>
      <c r="NTO31" s="12"/>
      <c r="NTP31" s="12"/>
      <c r="NTQ31" s="12"/>
      <c r="NTR31" s="12"/>
      <c r="NTS31" s="12"/>
      <c r="NTT31" s="12"/>
      <c r="NTU31" s="12"/>
      <c r="NTV31" s="12"/>
      <c r="NTW31" s="12"/>
      <c r="NTX31" s="12"/>
      <c r="NTY31" s="12"/>
      <c r="NTZ31" s="12"/>
      <c r="NUA31" s="12"/>
      <c r="NUB31" s="12"/>
      <c r="NUC31" s="12"/>
      <c r="NUD31" s="12"/>
      <c r="NUE31" s="12"/>
      <c r="NUF31" s="12"/>
      <c r="NUG31" s="12"/>
      <c r="NUH31" s="12"/>
      <c r="NUI31" s="12"/>
      <c r="NUJ31" s="12"/>
      <c r="NUK31" s="12"/>
      <c r="NUL31" s="12"/>
      <c r="NUM31" s="12"/>
      <c r="NUN31" s="12"/>
      <c r="NUO31" s="12"/>
      <c r="NUP31" s="12"/>
      <c r="NUQ31" s="12"/>
      <c r="NUR31" s="12"/>
      <c r="NUS31" s="12"/>
      <c r="NUT31" s="12"/>
      <c r="NUU31" s="12"/>
      <c r="NUV31" s="12"/>
      <c r="NUW31" s="12"/>
      <c r="NUX31" s="12"/>
      <c r="NUY31" s="12"/>
      <c r="NUZ31" s="12"/>
      <c r="NVA31" s="12"/>
      <c r="NVB31" s="12"/>
      <c r="NVC31" s="12"/>
      <c r="NVD31" s="12"/>
      <c r="NVE31" s="12"/>
      <c r="NVF31" s="12"/>
      <c r="NVG31" s="12"/>
      <c r="NVH31" s="12"/>
      <c r="NVI31" s="12"/>
      <c r="NVJ31" s="12"/>
      <c r="NVK31" s="12"/>
      <c r="NVL31" s="12"/>
      <c r="NVM31" s="12"/>
      <c r="NVN31" s="12"/>
      <c r="NVO31" s="12"/>
      <c r="NVP31" s="12"/>
      <c r="NVQ31" s="12"/>
      <c r="NVR31" s="12"/>
      <c r="NVS31" s="12"/>
      <c r="NVT31" s="12"/>
      <c r="NVU31" s="12"/>
      <c r="NVV31" s="12"/>
      <c r="NVW31" s="12"/>
      <c r="NVX31" s="12"/>
      <c r="NVY31" s="12"/>
      <c r="NVZ31" s="12"/>
      <c r="NWA31" s="12"/>
      <c r="NWB31" s="12"/>
      <c r="NWC31" s="12"/>
      <c r="NWD31" s="12"/>
      <c r="NWE31" s="12"/>
      <c r="NWF31" s="12"/>
      <c r="NWG31" s="12"/>
      <c r="NWH31" s="12"/>
      <c r="NWI31" s="12"/>
      <c r="NWJ31" s="12"/>
      <c r="NWK31" s="12"/>
      <c r="NWL31" s="12"/>
      <c r="NWM31" s="12"/>
      <c r="NWN31" s="12"/>
      <c r="NWO31" s="12"/>
      <c r="NWP31" s="12"/>
      <c r="NWQ31" s="12"/>
      <c r="NWR31" s="12"/>
      <c r="NWS31" s="12"/>
      <c r="NWT31" s="12"/>
      <c r="NWU31" s="12"/>
      <c r="NWV31" s="12"/>
      <c r="NWW31" s="12"/>
      <c r="NWX31" s="12"/>
      <c r="NWY31" s="12"/>
      <c r="NWZ31" s="12"/>
      <c r="NXA31" s="12"/>
      <c r="NXB31" s="12"/>
      <c r="NXC31" s="12"/>
      <c r="NXD31" s="12"/>
      <c r="NXE31" s="12"/>
      <c r="NXF31" s="12"/>
      <c r="NXG31" s="12"/>
      <c r="NXH31" s="12"/>
      <c r="NXI31" s="12"/>
      <c r="NXJ31" s="12"/>
      <c r="NXK31" s="12"/>
      <c r="NXL31" s="12"/>
      <c r="NXM31" s="12"/>
      <c r="NXN31" s="12"/>
      <c r="NXO31" s="12"/>
      <c r="NXP31" s="12"/>
      <c r="NXQ31" s="12"/>
      <c r="NXR31" s="12"/>
      <c r="NXS31" s="12"/>
      <c r="NXT31" s="12"/>
      <c r="NXU31" s="12"/>
      <c r="NXV31" s="12"/>
      <c r="NXW31" s="12"/>
      <c r="NXX31" s="12"/>
      <c r="NXY31" s="12"/>
      <c r="NXZ31" s="12"/>
      <c r="NYA31" s="12"/>
      <c r="NYB31" s="12"/>
      <c r="NYC31" s="12"/>
      <c r="NYD31" s="12"/>
      <c r="NYE31" s="12"/>
      <c r="NYF31" s="12"/>
      <c r="NYG31" s="12"/>
      <c r="NYH31" s="12"/>
      <c r="NYI31" s="12"/>
      <c r="NYJ31" s="12"/>
      <c r="NYK31" s="12"/>
      <c r="NYL31" s="12"/>
      <c r="NYM31" s="12"/>
      <c r="NYN31" s="12"/>
      <c r="NYO31" s="12"/>
      <c r="NYP31" s="12"/>
      <c r="NYQ31" s="12"/>
      <c r="NYR31" s="12"/>
      <c r="NYS31" s="12"/>
      <c r="NYT31" s="12"/>
      <c r="NYU31" s="12"/>
      <c r="NYV31" s="12"/>
      <c r="NYW31" s="12"/>
      <c r="NYX31" s="12"/>
      <c r="NYY31" s="12"/>
      <c r="NYZ31" s="12"/>
      <c r="NZA31" s="12"/>
      <c r="NZB31" s="12"/>
      <c r="NZC31" s="12"/>
      <c r="NZD31" s="12"/>
      <c r="NZE31" s="12"/>
      <c r="NZF31" s="12"/>
      <c r="NZG31" s="12"/>
      <c r="NZH31" s="12"/>
      <c r="NZI31" s="12"/>
      <c r="NZJ31" s="12"/>
      <c r="NZK31" s="12"/>
      <c r="NZL31" s="12"/>
      <c r="NZM31" s="12"/>
      <c r="NZN31" s="12"/>
      <c r="NZO31" s="12"/>
      <c r="NZP31" s="12"/>
      <c r="NZQ31" s="12"/>
      <c r="NZR31" s="12"/>
      <c r="NZS31" s="12"/>
      <c r="NZT31" s="12"/>
      <c r="NZU31" s="12"/>
      <c r="NZV31" s="12"/>
      <c r="NZW31" s="12"/>
      <c r="NZX31" s="12"/>
      <c r="NZY31" s="12"/>
      <c r="NZZ31" s="12"/>
      <c r="OAA31" s="12"/>
      <c r="OAB31" s="12"/>
      <c r="OAC31" s="12"/>
      <c r="OAD31" s="12"/>
      <c r="OAE31" s="12"/>
      <c r="OAF31" s="12"/>
      <c r="OAG31" s="12"/>
      <c r="OAH31" s="12"/>
      <c r="OAI31" s="12"/>
      <c r="OAJ31" s="12"/>
      <c r="OAK31" s="12"/>
      <c r="OAL31" s="12"/>
      <c r="OAM31" s="12"/>
      <c r="OAN31" s="12"/>
      <c r="OAO31" s="12"/>
      <c r="OAP31" s="12"/>
      <c r="OAQ31" s="12"/>
      <c r="OAR31" s="12"/>
      <c r="OAS31" s="12"/>
      <c r="OAT31" s="12"/>
      <c r="OAU31" s="12"/>
      <c r="OAV31" s="12"/>
      <c r="OAW31" s="12"/>
      <c r="OAX31" s="12"/>
      <c r="OAY31" s="12"/>
      <c r="OAZ31" s="12"/>
      <c r="OBA31" s="12"/>
      <c r="OBB31" s="12"/>
      <c r="OBC31" s="12"/>
      <c r="OBD31" s="12"/>
      <c r="OBE31" s="12"/>
      <c r="OBF31" s="12"/>
      <c r="OBG31" s="12"/>
      <c r="OBH31" s="12"/>
      <c r="OBI31" s="12"/>
      <c r="OBJ31" s="12"/>
      <c r="OBK31" s="12"/>
      <c r="OBL31" s="12"/>
      <c r="OBM31" s="12"/>
      <c r="OBN31" s="12"/>
      <c r="OBO31" s="12"/>
      <c r="OBP31" s="12"/>
      <c r="OBQ31" s="12"/>
      <c r="OBR31" s="12"/>
      <c r="OBS31" s="12"/>
      <c r="OBT31" s="12"/>
      <c r="OBU31" s="12"/>
      <c r="OBV31" s="12"/>
      <c r="OBW31" s="12"/>
      <c r="OBX31" s="12"/>
      <c r="OBY31" s="12"/>
      <c r="OBZ31" s="12"/>
      <c r="OCA31" s="12"/>
      <c r="OCB31" s="12"/>
      <c r="OCC31" s="12"/>
      <c r="OCD31" s="12"/>
      <c r="OCE31" s="12"/>
      <c r="OCF31" s="12"/>
      <c r="OCG31" s="12"/>
      <c r="OCH31" s="12"/>
      <c r="OCI31" s="12"/>
      <c r="OCJ31" s="12"/>
      <c r="OCK31" s="12"/>
      <c r="OCL31" s="12"/>
      <c r="OCM31" s="12"/>
      <c r="OCN31" s="12"/>
      <c r="OCO31" s="12"/>
      <c r="OCP31" s="12"/>
      <c r="OCQ31" s="12"/>
      <c r="OCR31" s="12"/>
      <c r="OCS31" s="12"/>
      <c r="OCT31" s="12"/>
      <c r="OCU31" s="12"/>
      <c r="OCV31" s="12"/>
      <c r="OCW31" s="12"/>
      <c r="OCX31" s="12"/>
      <c r="OCY31" s="12"/>
      <c r="OCZ31" s="12"/>
      <c r="ODA31" s="12"/>
      <c r="ODB31" s="12"/>
      <c r="ODC31" s="12"/>
      <c r="ODD31" s="12"/>
      <c r="ODE31" s="12"/>
      <c r="ODF31" s="12"/>
      <c r="ODG31" s="12"/>
      <c r="ODH31" s="12"/>
      <c r="ODI31" s="12"/>
      <c r="ODJ31" s="12"/>
      <c r="ODK31" s="12"/>
      <c r="ODL31" s="12"/>
      <c r="ODM31" s="12"/>
      <c r="ODN31" s="12"/>
      <c r="ODO31" s="12"/>
      <c r="ODP31" s="12"/>
      <c r="ODQ31" s="12"/>
      <c r="ODR31" s="12"/>
      <c r="ODS31" s="12"/>
      <c r="ODT31" s="12"/>
      <c r="ODU31" s="12"/>
      <c r="ODV31" s="12"/>
      <c r="ODW31" s="12"/>
      <c r="ODX31" s="12"/>
      <c r="ODY31" s="12"/>
      <c r="ODZ31" s="12"/>
      <c r="OEA31" s="12"/>
      <c r="OEB31" s="12"/>
      <c r="OEC31" s="12"/>
      <c r="OED31" s="12"/>
      <c r="OEE31" s="12"/>
      <c r="OEF31" s="12"/>
      <c r="OEG31" s="12"/>
      <c r="OEH31" s="12"/>
      <c r="OEI31" s="12"/>
      <c r="OEJ31" s="12"/>
      <c r="OEK31" s="12"/>
      <c r="OEL31" s="12"/>
      <c r="OEM31" s="12"/>
      <c r="OEN31" s="12"/>
      <c r="OEO31" s="12"/>
      <c r="OEP31" s="12"/>
      <c r="OEQ31" s="12"/>
      <c r="OER31" s="12"/>
      <c r="OES31" s="12"/>
      <c r="OET31" s="12"/>
      <c r="OEU31" s="12"/>
      <c r="OEV31" s="12"/>
      <c r="OEW31" s="12"/>
      <c r="OEX31" s="12"/>
      <c r="OEY31" s="12"/>
      <c r="OEZ31" s="12"/>
      <c r="OFA31" s="12"/>
      <c r="OFB31" s="12"/>
      <c r="OFC31" s="12"/>
      <c r="OFD31" s="12"/>
      <c r="OFE31" s="12"/>
      <c r="OFF31" s="12"/>
      <c r="OFG31" s="12"/>
      <c r="OFH31" s="12"/>
      <c r="OFI31" s="12"/>
      <c r="OFJ31" s="12"/>
      <c r="OFK31" s="12"/>
      <c r="OFL31" s="12"/>
      <c r="OFM31" s="12"/>
      <c r="OFN31" s="12"/>
      <c r="OFO31" s="12"/>
      <c r="OFP31" s="12"/>
      <c r="OFQ31" s="12"/>
      <c r="OFR31" s="12"/>
      <c r="OFS31" s="12"/>
      <c r="OFT31" s="12"/>
      <c r="OFU31" s="12"/>
      <c r="OFV31" s="12"/>
      <c r="OFW31" s="12"/>
      <c r="OFX31" s="12"/>
      <c r="OFY31" s="12"/>
      <c r="OFZ31" s="12"/>
      <c r="OGA31" s="12"/>
      <c r="OGB31" s="12"/>
      <c r="OGC31" s="12"/>
      <c r="OGD31" s="12"/>
      <c r="OGE31" s="12"/>
      <c r="OGF31" s="12"/>
      <c r="OGG31" s="12"/>
      <c r="OGH31" s="12"/>
      <c r="OGI31" s="12"/>
      <c r="OGJ31" s="12"/>
      <c r="OGK31" s="12"/>
      <c r="OGL31" s="12"/>
      <c r="OGM31" s="12"/>
      <c r="OGN31" s="12"/>
      <c r="OGO31" s="12"/>
      <c r="OGP31" s="12"/>
      <c r="OGQ31" s="12"/>
      <c r="OGR31" s="12"/>
      <c r="OGS31" s="12"/>
      <c r="OGT31" s="12"/>
      <c r="OGU31" s="12"/>
      <c r="OGV31" s="12"/>
      <c r="OGW31" s="12"/>
      <c r="OGX31" s="12"/>
      <c r="OGY31" s="12"/>
      <c r="OGZ31" s="12"/>
      <c r="OHA31" s="12"/>
      <c r="OHB31" s="12"/>
      <c r="OHC31" s="12"/>
      <c r="OHD31" s="12"/>
      <c r="OHE31" s="12"/>
      <c r="OHF31" s="12"/>
      <c r="OHG31" s="12"/>
      <c r="OHH31" s="12"/>
      <c r="OHI31" s="12"/>
      <c r="OHJ31" s="12"/>
      <c r="OHK31" s="12"/>
      <c r="OHL31" s="12"/>
      <c r="OHM31" s="12"/>
      <c r="OHN31" s="12"/>
      <c r="OHO31" s="12"/>
      <c r="OHP31" s="12"/>
      <c r="OHQ31" s="12"/>
      <c r="OHR31" s="12"/>
      <c r="OHS31" s="12"/>
      <c r="OHT31" s="12"/>
      <c r="OHU31" s="12"/>
      <c r="OHV31" s="12"/>
      <c r="OHW31" s="12"/>
      <c r="OHX31" s="12"/>
      <c r="OHY31" s="12"/>
      <c r="OHZ31" s="12"/>
      <c r="OIA31" s="12"/>
      <c r="OIB31" s="12"/>
      <c r="OIC31" s="12"/>
      <c r="OID31" s="12"/>
      <c r="OIE31" s="12"/>
      <c r="OIF31" s="12"/>
      <c r="OIG31" s="12"/>
      <c r="OIH31" s="12"/>
      <c r="OII31" s="12"/>
      <c r="OIJ31" s="12"/>
      <c r="OIK31" s="12"/>
      <c r="OIL31" s="12"/>
      <c r="OIM31" s="12"/>
      <c r="OIN31" s="12"/>
      <c r="OIO31" s="12"/>
      <c r="OIP31" s="12"/>
      <c r="OIQ31" s="12"/>
      <c r="OIR31" s="12"/>
      <c r="OIS31" s="12"/>
      <c r="OIT31" s="12"/>
      <c r="OIU31" s="12"/>
      <c r="OIV31" s="12"/>
      <c r="OIW31" s="12"/>
      <c r="OIX31" s="12"/>
      <c r="OIY31" s="12"/>
      <c r="OIZ31" s="12"/>
      <c r="OJA31" s="12"/>
      <c r="OJB31" s="12"/>
      <c r="OJC31" s="12"/>
      <c r="OJD31" s="12"/>
      <c r="OJE31" s="12"/>
      <c r="OJF31" s="12"/>
      <c r="OJG31" s="12"/>
      <c r="OJH31" s="12"/>
      <c r="OJI31" s="12"/>
      <c r="OJJ31" s="12"/>
      <c r="OJK31" s="12"/>
      <c r="OJL31" s="12"/>
      <c r="OJM31" s="12"/>
      <c r="OJN31" s="12"/>
      <c r="OJO31" s="12"/>
      <c r="OJP31" s="12"/>
      <c r="OJQ31" s="12"/>
      <c r="OJR31" s="12"/>
      <c r="OJS31" s="12"/>
      <c r="OJT31" s="12"/>
      <c r="OJU31" s="12"/>
      <c r="OJV31" s="12"/>
      <c r="OJW31" s="12"/>
      <c r="OJX31" s="12"/>
      <c r="OJY31" s="12"/>
      <c r="OJZ31" s="12"/>
      <c r="OKA31" s="12"/>
      <c r="OKB31" s="12"/>
      <c r="OKC31" s="12"/>
      <c r="OKD31" s="12"/>
      <c r="OKE31" s="12"/>
      <c r="OKF31" s="12"/>
      <c r="OKG31" s="12"/>
      <c r="OKH31" s="12"/>
      <c r="OKI31" s="12"/>
      <c r="OKJ31" s="12"/>
      <c r="OKK31" s="12"/>
      <c r="OKL31" s="12"/>
      <c r="OKM31" s="12"/>
      <c r="OKN31" s="12"/>
      <c r="OKO31" s="12"/>
      <c r="OKP31" s="12"/>
      <c r="OKQ31" s="12"/>
      <c r="OKR31" s="12"/>
      <c r="OKS31" s="12"/>
      <c r="OKT31" s="12"/>
      <c r="OKU31" s="12"/>
      <c r="OKV31" s="12"/>
      <c r="OKW31" s="12"/>
      <c r="OKX31" s="12"/>
      <c r="OKY31" s="12"/>
      <c r="OKZ31" s="12"/>
      <c r="OLA31" s="12"/>
      <c r="OLB31" s="12"/>
      <c r="OLC31" s="12"/>
      <c r="OLD31" s="12"/>
      <c r="OLE31" s="12"/>
      <c r="OLF31" s="12"/>
      <c r="OLG31" s="12"/>
      <c r="OLH31" s="12"/>
      <c r="OLI31" s="12"/>
      <c r="OLJ31" s="12"/>
      <c r="OLK31" s="12"/>
      <c r="OLL31" s="12"/>
      <c r="OLM31" s="12"/>
      <c r="OLN31" s="12"/>
      <c r="OLO31" s="12"/>
      <c r="OLP31" s="12"/>
      <c r="OLQ31" s="12"/>
      <c r="OLR31" s="12"/>
      <c r="OLS31" s="12"/>
      <c r="OLT31" s="12"/>
      <c r="OLU31" s="12"/>
      <c r="OLV31" s="12"/>
      <c r="OLW31" s="12"/>
      <c r="OLX31" s="12"/>
      <c r="OLY31" s="12"/>
      <c r="OLZ31" s="12"/>
      <c r="OMA31" s="12"/>
      <c r="OMB31" s="12"/>
      <c r="OMC31" s="12"/>
      <c r="OMD31" s="12"/>
      <c r="OME31" s="12"/>
      <c r="OMF31" s="12"/>
      <c r="OMG31" s="12"/>
      <c r="OMH31" s="12"/>
      <c r="OMI31" s="12"/>
      <c r="OMJ31" s="12"/>
      <c r="OMK31" s="12"/>
      <c r="OML31" s="12"/>
      <c r="OMM31" s="12"/>
      <c r="OMN31" s="12"/>
      <c r="OMO31" s="12"/>
      <c r="OMP31" s="12"/>
      <c r="OMQ31" s="12"/>
      <c r="OMR31" s="12"/>
      <c r="OMS31" s="12"/>
      <c r="OMT31" s="12"/>
      <c r="OMU31" s="12"/>
      <c r="OMV31" s="12"/>
      <c r="OMW31" s="12"/>
      <c r="OMX31" s="12"/>
      <c r="OMY31" s="12"/>
      <c r="OMZ31" s="12"/>
      <c r="ONA31" s="12"/>
      <c r="ONB31" s="12"/>
      <c r="ONC31" s="12"/>
      <c r="OND31" s="12"/>
      <c r="ONE31" s="12"/>
      <c r="ONF31" s="12"/>
      <c r="ONG31" s="12"/>
      <c r="ONH31" s="12"/>
      <c r="ONI31" s="12"/>
      <c r="ONJ31" s="12"/>
      <c r="ONK31" s="12"/>
      <c r="ONL31" s="12"/>
      <c r="ONM31" s="12"/>
      <c r="ONN31" s="12"/>
      <c r="ONO31" s="12"/>
      <c r="ONP31" s="12"/>
      <c r="ONQ31" s="12"/>
      <c r="ONR31" s="12"/>
      <c r="ONS31" s="12"/>
      <c r="ONT31" s="12"/>
      <c r="ONU31" s="12"/>
      <c r="ONV31" s="12"/>
      <c r="ONW31" s="12"/>
      <c r="ONX31" s="12"/>
      <c r="ONY31" s="12"/>
      <c r="ONZ31" s="12"/>
      <c r="OOA31" s="12"/>
      <c r="OOB31" s="12"/>
      <c r="OOC31" s="12"/>
      <c r="OOD31" s="12"/>
      <c r="OOE31" s="12"/>
      <c r="OOF31" s="12"/>
      <c r="OOG31" s="12"/>
      <c r="OOH31" s="12"/>
      <c r="OOI31" s="12"/>
      <c r="OOJ31" s="12"/>
      <c r="OOK31" s="12"/>
      <c r="OOL31" s="12"/>
      <c r="OOM31" s="12"/>
      <c r="OON31" s="12"/>
      <c r="OOO31" s="12"/>
      <c r="OOP31" s="12"/>
      <c r="OOQ31" s="12"/>
      <c r="OOR31" s="12"/>
      <c r="OOS31" s="12"/>
      <c r="OOT31" s="12"/>
      <c r="OOU31" s="12"/>
      <c r="OOV31" s="12"/>
      <c r="OOW31" s="12"/>
      <c r="OOX31" s="12"/>
      <c r="OOY31" s="12"/>
      <c r="OOZ31" s="12"/>
      <c r="OPA31" s="12"/>
      <c r="OPB31" s="12"/>
      <c r="OPC31" s="12"/>
      <c r="OPD31" s="12"/>
      <c r="OPE31" s="12"/>
      <c r="OPF31" s="12"/>
      <c r="OPG31" s="12"/>
      <c r="OPH31" s="12"/>
      <c r="OPI31" s="12"/>
      <c r="OPJ31" s="12"/>
      <c r="OPK31" s="12"/>
      <c r="OPL31" s="12"/>
      <c r="OPM31" s="12"/>
      <c r="OPN31" s="12"/>
      <c r="OPO31" s="12"/>
      <c r="OPP31" s="12"/>
      <c r="OPQ31" s="12"/>
      <c r="OPR31" s="12"/>
      <c r="OPS31" s="12"/>
      <c r="OPT31" s="12"/>
      <c r="OPU31" s="12"/>
      <c r="OPV31" s="12"/>
      <c r="OPW31" s="12"/>
      <c r="OPX31" s="12"/>
      <c r="OPY31" s="12"/>
      <c r="OPZ31" s="12"/>
      <c r="OQA31" s="12"/>
      <c r="OQB31" s="12"/>
      <c r="OQC31" s="12"/>
      <c r="OQD31" s="12"/>
      <c r="OQE31" s="12"/>
      <c r="OQF31" s="12"/>
      <c r="OQG31" s="12"/>
      <c r="OQH31" s="12"/>
      <c r="OQI31" s="12"/>
      <c r="OQJ31" s="12"/>
      <c r="OQK31" s="12"/>
      <c r="OQL31" s="12"/>
      <c r="OQM31" s="12"/>
      <c r="OQN31" s="12"/>
      <c r="OQO31" s="12"/>
      <c r="OQP31" s="12"/>
      <c r="OQQ31" s="12"/>
      <c r="OQR31" s="12"/>
      <c r="OQS31" s="12"/>
      <c r="OQT31" s="12"/>
      <c r="OQU31" s="12"/>
      <c r="OQV31" s="12"/>
      <c r="OQW31" s="12"/>
      <c r="OQX31" s="12"/>
      <c r="OQY31" s="12"/>
      <c r="OQZ31" s="12"/>
      <c r="ORA31" s="12"/>
      <c r="ORB31" s="12"/>
      <c r="ORC31" s="12"/>
      <c r="ORD31" s="12"/>
      <c r="ORE31" s="12"/>
      <c r="ORF31" s="12"/>
      <c r="ORG31" s="12"/>
      <c r="ORH31" s="12"/>
      <c r="ORI31" s="12"/>
      <c r="ORJ31" s="12"/>
      <c r="ORK31" s="12"/>
      <c r="ORL31" s="12"/>
      <c r="ORM31" s="12"/>
      <c r="ORN31" s="12"/>
      <c r="ORO31" s="12"/>
      <c r="ORP31" s="12"/>
      <c r="ORQ31" s="12"/>
      <c r="ORR31" s="12"/>
      <c r="ORS31" s="12"/>
      <c r="ORT31" s="12"/>
      <c r="ORU31" s="12"/>
      <c r="ORV31" s="12"/>
      <c r="ORW31" s="12"/>
      <c r="ORX31" s="12"/>
      <c r="ORY31" s="12"/>
      <c r="ORZ31" s="12"/>
      <c r="OSA31" s="12"/>
      <c r="OSB31" s="12"/>
      <c r="OSC31" s="12"/>
      <c r="OSD31" s="12"/>
      <c r="OSE31" s="12"/>
      <c r="OSF31" s="12"/>
      <c r="OSG31" s="12"/>
      <c r="OSH31" s="12"/>
      <c r="OSI31" s="12"/>
      <c r="OSJ31" s="12"/>
      <c r="OSK31" s="12"/>
      <c r="OSL31" s="12"/>
      <c r="OSM31" s="12"/>
      <c r="OSN31" s="12"/>
      <c r="OSO31" s="12"/>
      <c r="OSP31" s="12"/>
      <c r="OSQ31" s="12"/>
      <c r="OSR31" s="12"/>
      <c r="OSS31" s="12"/>
      <c r="OST31" s="12"/>
      <c r="OSU31" s="12"/>
      <c r="OSV31" s="12"/>
      <c r="OSW31" s="12"/>
      <c r="OSX31" s="12"/>
      <c r="OSY31" s="12"/>
      <c r="OSZ31" s="12"/>
      <c r="OTA31" s="12"/>
      <c r="OTB31" s="12"/>
      <c r="OTC31" s="12"/>
      <c r="OTD31" s="12"/>
      <c r="OTE31" s="12"/>
      <c r="OTF31" s="12"/>
      <c r="OTG31" s="12"/>
      <c r="OTH31" s="12"/>
      <c r="OTI31" s="12"/>
      <c r="OTJ31" s="12"/>
      <c r="OTK31" s="12"/>
      <c r="OTL31" s="12"/>
      <c r="OTM31" s="12"/>
      <c r="OTN31" s="12"/>
      <c r="OTO31" s="12"/>
      <c r="OTP31" s="12"/>
      <c r="OTQ31" s="12"/>
      <c r="OTR31" s="12"/>
      <c r="OTS31" s="12"/>
      <c r="OTT31" s="12"/>
      <c r="OTU31" s="12"/>
      <c r="OTV31" s="12"/>
      <c r="OTW31" s="12"/>
      <c r="OTX31" s="12"/>
      <c r="OTY31" s="12"/>
      <c r="OTZ31" s="12"/>
      <c r="OUA31" s="12"/>
      <c r="OUB31" s="12"/>
      <c r="OUC31" s="12"/>
      <c r="OUD31" s="12"/>
      <c r="OUE31" s="12"/>
      <c r="OUF31" s="12"/>
      <c r="OUG31" s="12"/>
      <c r="OUH31" s="12"/>
      <c r="OUI31" s="12"/>
      <c r="OUJ31" s="12"/>
      <c r="OUK31" s="12"/>
      <c r="OUL31" s="12"/>
      <c r="OUM31" s="12"/>
      <c r="OUN31" s="12"/>
      <c r="OUO31" s="12"/>
      <c r="OUP31" s="12"/>
      <c r="OUQ31" s="12"/>
      <c r="OUR31" s="12"/>
      <c r="OUS31" s="12"/>
      <c r="OUT31" s="12"/>
      <c r="OUU31" s="12"/>
      <c r="OUV31" s="12"/>
      <c r="OUW31" s="12"/>
      <c r="OUX31" s="12"/>
      <c r="OUY31" s="12"/>
      <c r="OUZ31" s="12"/>
      <c r="OVA31" s="12"/>
      <c r="OVB31" s="12"/>
      <c r="OVC31" s="12"/>
      <c r="OVD31" s="12"/>
      <c r="OVE31" s="12"/>
      <c r="OVF31" s="12"/>
      <c r="OVG31" s="12"/>
      <c r="OVH31" s="12"/>
      <c r="OVI31" s="12"/>
      <c r="OVJ31" s="12"/>
      <c r="OVK31" s="12"/>
      <c r="OVL31" s="12"/>
      <c r="OVM31" s="12"/>
      <c r="OVN31" s="12"/>
      <c r="OVO31" s="12"/>
      <c r="OVP31" s="12"/>
      <c r="OVQ31" s="12"/>
      <c r="OVR31" s="12"/>
      <c r="OVS31" s="12"/>
      <c r="OVT31" s="12"/>
      <c r="OVU31" s="12"/>
      <c r="OVV31" s="12"/>
      <c r="OVW31" s="12"/>
      <c r="OVX31" s="12"/>
      <c r="OVY31" s="12"/>
      <c r="OVZ31" s="12"/>
      <c r="OWA31" s="12"/>
      <c r="OWB31" s="12"/>
      <c r="OWC31" s="12"/>
      <c r="OWD31" s="12"/>
      <c r="OWE31" s="12"/>
      <c r="OWF31" s="12"/>
      <c r="OWG31" s="12"/>
      <c r="OWH31" s="12"/>
      <c r="OWI31" s="12"/>
      <c r="OWJ31" s="12"/>
      <c r="OWK31" s="12"/>
      <c r="OWL31" s="12"/>
      <c r="OWM31" s="12"/>
      <c r="OWN31" s="12"/>
      <c r="OWO31" s="12"/>
      <c r="OWP31" s="12"/>
      <c r="OWQ31" s="12"/>
      <c r="OWR31" s="12"/>
      <c r="OWS31" s="12"/>
      <c r="OWT31" s="12"/>
      <c r="OWU31" s="12"/>
      <c r="OWV31" s="12"/>
      <c r="OWW31" s="12"/>
      <c r="OWX31" s="12"/>
      <c r="OWY31" s="12"/>
      <c r="OWZ31" s="12"/>
      <c r="OXA31" s="12"/>
      <c r="OXB31" s="12"/>
      <c r="OXC31" s="12"/>
      <c r="OXD31" s="12"/>
      <c r="OXE31" s="12"/>
      <c r="OXF31" s="12"/>
      <c r="OXG31" s="12"/>
      <c r="OXH31" s="12"/>
      <c r="OXI31" s="12"/>
      <c r="OXJ31" s="12"/>
      <c r="OXK31" s="12"/>
      <c r="OXL31" s="12"/>
      <c r="OXM31" s="12"/>
      <c r="OXN31" s="12"/>
      <c r="OXO31" s="12"/>
      <c r="OXP31" s="12"/>
      <c r="OXQ31" s="12"/>
      <c r="OXR31" s="12"/>
      <c r="OXS31" s="12"/>
      <c r="OXT31" s="12"/>
      <c r="OXU31" s="12"/>
      <c r="OXV31" s="12"/>
      <c r="OXW31" s="12"/>
      <c r="OXX31" s="12"/>
      <c r="OXY31" s="12"/>
      <c r="OXZ31" s="12"/>
      <c r="OYA31" s="12"/>
      <c r="OYB31" s="12"/>
      <c r="OYC31" s="12"/>
      <c r="OYD31" s="12"/>
      <c r="OYE31" s="12"/>
      <c r="OYF31" s="12"/>
      <c r="OYG31" s="12"/>
      <c r="OYH31" s="12"/>
      <c r="OYI31" s="12"/>
      <c r="OYJ31" s="12"/>
      <c r="OYK31" s="12"/>
      <c r="OYL31" s="12"/>
      <c r="OYM31" s="12"/>
      <c r="OYN31" s="12"/>
      <c r="OYO31" s="12"/>
      <c r="OYP31" s="12"/>
      <c r="OYQ31" s="12"/>
      <c r="OYR31" s="12"/>
      <c r="OYS31" s="12"/>
      <c r="OYT31" s="12"/>
      <c r="OYU31" s="12"/>
      <c r="OYV31" s="12"/>
      <c r="OYW31" s="12"/>
      <c r="OYX31" s="12"/>
      <c r="OYY31" s="12"/>
      <c r="OYZ31" s="12"/>
      <c r="OZA31" s="12"/>
      <c r="OZB31" s="12"/>
      <c r="OZC31" s="12"/>
      <c r="OZD31" s="12"/>
      <c r="OZE31" s="12"/>
      <c r="OZF31" s="12"/>
      <c r="OZG31" s="12"/>
      <c r="OZH31" s="12"/>
      <c r="OZI31" s="12"/>
      <c r="OZJ31" s="12"/>
      <c r="OZK31" s="12"/>
      <c r="OZL31" s="12"/>
      <c r="OZM31" s="12"/>
      <c r="OZN31" s="12"/>
      <c r="OZO31" s="12"/>
      <c r="OZP31" s="12"/>
      <c r="OZQ31" s="12"/>
      <c r="OZR31" s="12"/>
      <c r="OZS31" s="12"/>
      <c r="OZT31" s="12"/>
      <c r="OZU31" s="12"/>
      <c r="OZV31" s="12"/>
      <c r="OZW31" s="12"/>
      <c r="OZX31" s="12"/>
      <c r="OZY31" s="12"/>
      <c r="OZZ31" s="12"/>
      <c r="PAA31" s="12"/>
      <c r="PAB31" s="12"/>
      <c r="PAC31" s="12"/>
      <c r="PAD31" s="12"/>
      <c r="PAE31" s="12"/>
      <c r="PAF31" s="12"/>
      <c r="PAG31" s="12"/>
      <c r="PAH31" s="12"/>
      <c r="PAI31" s="12"/>
      <c r="PAJ31" s="12"/>
      <c r="PAK31" s="12"/>
      <c r="PAL31" s="12"/>
      <c r="PAM31" s="12"/>
      <c r="PAN31" s="12"/>
      <c r="PAO31" s="12"/>
      <c r="PAP31" s="12"/>
      <c r="PAQ31" s="12"/>
      <c r="PAR31" s="12"/>
      <c r="PAS31" s="12"/>
      <c r="PAT31" s="12"/>
      <c r="PAU31" s="12"/>
      <c r="PAV31" s="12"/>
      <c r="PAW31" s="12"/>
      <c r="PAX31" s="12"/>
      <c r="PAY31" s="12"/>
      <c r="PAZ31" s="12"/>
      <c r="PBA31" s="12"/>
      <c r="PBB31" s="12"/>
      <c r="PBC31" s="12"/>
      <c r="PBD31" s="12"/>
      <c r="PBE31" s="12"/>
      <c r="PBF31" s="12"/>
      <c r="PBG31" s="12"/>
      <c r="PBH31" s="12"/>
      <c r="PBI31" s="12"/>
      <c r="PBJ31" s="12"/>
      <c r="PBK31" s="12"/>
      <c r="PBL31" s="12"/>
      <c r="PBM31" s="12"/>
      <c r="PBN31" s="12"/>
      <c r="PBO31" s="12"/>
      <c r="PBP31" s="12"/>
      <c r="PBQ31" s="12"/>
      <c r="PBR31" s="12"/>
      <c r="PBS31" s="12"/>
      <c r="PBT31" s="12"/>
      <c r="PBU31" s="12"/>
      <c r="PBV31" s="12"/>
      <c r="PBW31" s="12"/>
      <c r="PBX31" s="12"/>
      <c r="PBY31" s="12"/>
      <c r="PBZ31" s="12"/>
      <c r="PCA31" s="12"/>
      <c r="PCB31" s="12"/>
      <c r="PCC31" s="12"/>
      <c r="PCD31" s="12"/>
      <c r="PCE31" s="12"/>
      <c r="PCF31" s="12"/>
      <c r="PCG31" s="12"/>
      <c r="PCH31" s="12"/>
      <c r="PCI31" s="12"/>
      <c r="PCJ31" s="12"/>
      <c r="PCK31" s="12"/>
      <c r="PCL31" s="12"/>
      <c r="PCM31" s="12"/>
      <c r="PCN31" s="12"/>
      <c r="PCO31" s="12"/>
      <c r="PCP31" s="12"/>
      <c r="PCQ31" s="12"/>
      <c r="PCR31" s="12"/>
      <c r="PCS31" s="12"/>
      <c r="PCT31" s="12"/>
      <c r="PCU31" s="12"/>
      <c r="PCV31" s="12"/>
      <c r="PCW31" s="12"/>
      <c r="PCX31" s="12"/>
      <c r="PCY31" s="12"/>
      <c r="PCZ31" s="12"/>
      <c r="PDA31" s="12"/>
      <c r="PDB31" s="12"/>
      <c r="PDC31" s="12"/>
      <c r="PDD31" s="12"/>
      <c r="PDE31" s="12"/>
      <c r="PDF31" s="12"/>
      <c r="PDG31" s="12"/>
      <c r="PDH31" s="12"/>
      <c r="PDI31" s="12"/>
      <c r="PDJ31" s="12"/>
      <c r="PDK31" s="12"/>
      <c r="PDL31" s="12"/>
      <c r="PDM31" s="12"/>
      <c r="PDN31" s="12"/>
      <c r="PDO31" s="12"/>
      <c r="PDP31" s="12"/>
      <c r="PDQ31" s="12"/>
      <c r="PDR31" s="12"/>
      <c r="PDS31" s="12"/>
      <c r="PDT31" s="12"/>
      <c r="PDU31" s="12"/>
      <c r="PDV31" s="12"/>
      <c r="PDW31" s="12"/>
      <c r="PDX31" s="12"/>
      <c r="PDY31" s="12"/>
      <c r="PDZ31" s="12"/>
      <c r="PEA31" s="12"/>
      <c r="PEB31" s="12"/>
      <c r="PEC31" s="12"/>
      <c r="PED31" s="12"/>
      <c r="PEE31" s="12"/>
      <c r="PEF31" s="12"/>
      <c r="PEG31" s="12"/>
      <c r="PEH31" s="12"/>
      <c r="PEI31" s="12"/>
      <c r="PEJ31" s="12"/>
      <c r="PEK31" s="12"/>
      <c r="PEL31" s="12"/>
      <c r="PEM31" s="12"/>
      <c r="PEN31" s="12"/>
      <c r="PEO31" s="12"/>
      <c r="PEP31" s="12"/>
      <c r="PEQ31" s="12"/>
      <c r="PER31" s="12"/>
      <c r="PES31" s="12"/>
      <c r="PET31" s="12"/>
      <c r="PEU31" s="12"/>
      <c r="PEV31" s="12"/>
      <c r="PEW31" s="12"/>
      <c r="PEX31" s="12"/>
      <c r="PEY31" s="12"/>
      <c r="PEZ31" s="12"/>
      <c r="PFA31" s="12"/>
      <c r="PFB31" s="12"/>
      <c r="PFC31" s="12"/>
      <c r="PFD31" s="12"/>
      <c r="PFE31" s="12"/>
      <c r="PFF31" s="12"/>
      <c r="PFG31" s="12"/>
      <c r="PFH31" s="12"/>
      <c r="PFI31" s="12"/>
      <c r="PFJ31" s="12"/>
      <c r="PFK31" s="12"/>
      <c r="PFL31" s="12"/>
      <c r="PFM31" s="12"/>
      <c r="PFN31" s="12"/>
      <c r="PFO31" s="12"/>
      <c r="PFP31" s="12"/>
      <c r="PFQ31" s="12"/>
      <c r="PFR31" s="12"/>
      <c r="PFS31" s="12"/>
      <c r="PFT31" s="12"/>
      <c r="PFU31" s="12"/>
      <c r="PFV31" s="12"/>
      <c r="PFW31" s="12"/>
      <c r="PFX31" s="12"/>
      <c r="PFY31" s="12"/>
      <c r="PFZ31" s="12"/>
      <c r="PGA31" s="12"/>
      <c r="PGB31" s="12"/>
      <c r="PGC31" s="12"/>
      <c r="PGD31" s="12"/>
      <c r="PGE31" s="12"/>
      <c r="PGF31" s="12"/>
      <c r="PGG31" s="12"/>
      <c r="PGH31" s="12"/>
      <c r="PGI31" s="12"/>
      <c r="PGJ31" s="12"/>
      <c r="PGK31" s="12"/>
      <c r="PGL31" s="12"/>
      <c r="PGM31" s="12"/>
      <c r="PGN31" s="12"/>
      <c r="PGO31" s="12"/>
      <c r="PGP31" s="12"/>
      <c r="PGQ31" s="12"/>
      <c r="PGR31" s="12"/>
      <c r="PGS31" s="12"/>
      <c r="PGT31" s="12"/>
      <c r="PGU31" s="12"/>
      <c r="PGV31" s="12"/>
      <c r="PGW31" s="12"/>
      <c r="PGX31" s="12"/>
      <c r="PGY31" s="12"/>
      <c r="PGZ31" s="12"/>
      <c r="PHA31" s="12"/>
      <c r="PHB31" s="12"/>
      <c r="PHC31" s="12"/>
      <c r="PHD31" s="12"/>
      <c r="PHE31" s="12"/>
      <c r="PHF31" s="12"/>
      <c r="PHG31" s="12"/>
      <c r="PHH31" s="12"/>
      <c r="PHI31" s="12"/>
      <c r="PHJ31" s="12"/>
      <c r="PHK31" s="12"/>
      <c r="PHL31" s="12"/>
      <c r="PHM31" s="12"/>
      <c r="PHN31" s="12"/>
      <c r="PHO31" s="12"/>
      <c r="PHP31" s="12"/>
      <c r="PHQ31" s="12"/>
      <c r="PHR31" s="12"/>
      <c r="PHS31" s="12"/>
      <c r="PHT31" s="12"/>
      <c r="PHU31" s="12"/>
      <c r="PHV31" s="12"/>
      <c r="PHW31" s="12"/>
      <c r="PHX31" s="12"/>
      <c r="PHY31" s="12"/>
      <c r="PHZ31" s="12"/>
      <c r="PIA31" s="12"/>
      <c r="PIB31" s="12"/>
      <c r="PIC31" s="12"/>
      <c r="PID31" s="12"/>
      <c r="PIE31" s="12"/>
      <c r="PIF31" s="12"/>
      <c r="PIG31" s="12"/>
      <c r="PIH31" s="12"/>
      <c r="PII31" s="12"/>
      <c r="PIJ31" s="12"/>
      <c r="PIK31" s="12"/>
      <c r="PIL31" s="12"/>
      <c r="PIM31" s="12"/>
      <c r="PIN31" s="12"/>
      <c r="PIO31" s="12"/>
      <c r="PIP31" s="12"/>
      <c r="PIQ31" s="12"/>
      <c r="PIR31" s="12"/>
      <c r="PIS31" s="12"/>
      <c r="PIT31" s="12"/>
      <c r="PIU31" s="12"/>
      <c r="PIV31" s="12"/>
      <c r="PIW31" s="12"/>
      <c r="PIX31" s="12"/>
      <c r="PIY31" s="12"/>
      <c r="PIZ31" s="12"/>
      <c r="PJA31" s="12"/>
      <c r="PJB31" s="12"/>
      <c r="PJC31" s="12"/>
      <c r="PJD31" s="12"/>
      <c r="PJE31" s="12"/>
      <c r="PJF31" s="12"/>
      <c r="PJG31" s="12"/>
      <c r="PJH31" s="12"/>
      <c r="PJI31" s="12"/>
      <c r="PJJ31" s="12"/>
      <c r="PJK31" s="12"/>
      <c r="PJL31" s="12"/>
      <c r="PJM31" s="12"/>
      <c r="PJN31" s="12"/>
      <c r="PJO31" s="12"/>
      <c r="PJP31" s="12"/>
      <c r="PJQ31" s="12"/>
      <c r="PJR31" s="12"/>
      <c r="PJS31" s="12"/>
      <c r="PJT31" s="12"/>
      <c r="PJU31" s="12"/>
      <c r="PJV31" s="12"/>
      <c r="PJW31" s="12"/>
      <c r="PJX31" s="12"/>
      <c r="PJY31" s="12"/>
      <c r="PJZ31" s="12"/>
      <c r="PKA31" s="12"/>
      <c r="PKB31" s="12"/>
      <c r="PKC31" s="12"/>
      <c r="PKD31" s="12"/>
      <c r="PKE31" s="12"/>
      <c r="PKF31" s="12"/>
      <c r="PKG31" s="12"/>
      <c r="PKH31" s="12"/>
      <c r="PKI31" s="12"/>
      <c r="PKJ31" s="12"/>
      <c r="PKK31" s="12"/>
      <c r="PKL31" s="12"/>
      <c r="PKM31" s="12"/>
      <c r="PKN31" s="12"/>
      <c r="PKO31" s="12"/>
      <c r="PKP31" s="12"/>
      <c r="PKQ31" s="12"/>
      <c r="PKR31" s="12"/>
      <c r="PKS31" s="12"/>
      <c r="PKT31" s="12"/>
      <c r="PKU31" s="12"/>
      <c r="PKV31" s="12"/>
      <c r="PKW31" s="12"/>
      <c r="PKX31" s="12"/>
      <c r="PKY31" s="12"/>
      <c r="PKZ31" s="12"/>
      <c r="PLA31" s="12"/>
      <c r="PLB31" s="12"/>
      <c r="PLC31" s="12"/>
      <c r="PLD31" s="12"/>
      <c r="PLE31" s="12"/>
      <c r="PLF31" s="12"/>
      <c r="PLG31" s="12"/>
      <c r="PLH31" s="12"/>
      <c r="PLI31" s="12"/>
      <c r="PLJ31" s="12"/>
      <c r="PLK31" s="12"/>
      <c r="PLL31" s="12"/>
      <c r="PLM31" s="12"/>
      <c r="PLN31" s="12"/>
      <c r="PLO31" s="12"/>
      <c r="PLP31" s="12"/>
      <c r="PLQ31" s="12"/>
      <c r="PLR31" s="12"/>
      <c r="PLS31" s="12"/>
      <c r="PLT31" s="12"/>
      <c r="PLU31" s="12"/>
      <c r="PLV31" s="12"/>
      <c r="PLW31" s="12"/>
      <c r="PLX31" s="12"/>
      <c r="PLY31" s="12"/>
      <c r="PLZ31" s="12"/>
      <c r="PMA31" s="12"/>
      <c r="PMB31" s="12"/>
      <c r="PMC31" s="12"/>
      <c r="PMD31" s="12"/>
      <c r="PME31" s="12"/>
      <c r="PMF31" s="12"/>
      <c r="PMG31" s="12"/>
      <c r="PMH31" s="12"/>
      <c r="PMI31" s="12"/>
      <c r="PMJ31" s="12"/>
      <c r="PMK31" s="12"/>
      <c r="PML31" s="12"/>
      <c r="PMM31" s="12"/>
      <c r="PMN31" s="12"/>
      <c r="PMO31" s="12"/>
      <c r="PMP31" s="12"/>
      <c r="PMQ31" s="12"/>
      <c r="PMR31" s="12"/>
      <c r="PMS31" s="12"/>
      <c r="PMT31" s="12"/>
      <c r="PMU31" s="12"/>
      <c r="PMV31" s="12"/>
      <c r="PMW31" s="12"/>
      <c r="PMX31" s="12"/>
      <c r="PMY31" s="12"/>
      <c r="PMZ31" s="12"/>
      <c r="PNA31" s="12"/>
      <c r="PNB31" s="12"/>
      <c r="PNC31" s="12"/>
      <c r="PND31" s="12"/>
      <c r="PNE31" s="12"/>
      <c r="PNF31" s="12"/>
      <c r="PNG31" s="12"/>
      <c r="PNH31" s="12"/>
      <c r="PNI31" s="12"/>
      <c r="PNJ31" s="12"/>
      <c r="PNK31" s="12"/>
      <c r="PNL31" s="12"/>
      <c r="PNM31" s="12"/>
      <c r="PNN31" s="12"/>
      <c r="PNO31" s="12"/>
      <c r="PNP31" s="12"/>
      <c r="PNQ31" s="12"/>
      <c r="PNR31" s="12"/>
      <c r="PNS31" s="12"/>
      <c r="PNT31" s="12"/>
      <c r="PNU31" s="12"/>
      <c r="PNV31" s="12"/>
      <c r="PNW31" s="12"/>
      <c r="PNX31" s="12"/>
      <c r="PNY31" s="12"/>
      <c r="PNZ31" s="12"/>
      <c r="POA31" s="12"/>
      <c r="POB31" s="12"/>
      <c r="POC31" s="12"/>
      <c r="POD31" s="12"/>
      <c r="POE31" s="12"/>
      <c r="POF31" s="12"/>
      <c r="POG31" s="12"/>
      <c r="POH31" s="12"/>
      <c r="POI31" s="12"/>
      <c r="POJ31" s="12"/>
      <c r="POK31" s="12"/>
      <c r="POL31" s="12"/>
      <c r="POM31" s="12"/>
      <c r="PON31" s="12"/>
      <c r="POO31" s="12"/>
      <c r="POP31" s="12"/>
      <c r="POQ31" s="12"/>
      <c r="POR31" s="12"/>
      <c r="POS31" s="12"/>
      <c r="POT31" s="12"/>
      <c r="POU31" s="12"/>
      <c r="POV31" s="12"/>
      <c r="POW31" s="12"/>
      <c r="POX31" s="12"/>
      <c r="POY31" s="12"/>
      <c r="POZ31" s="12"/>
      <c r="PPA31" s="12"/>
      <c r="PPB31" s="12"/>
      <c r="PPC31" s="12"/>
      <c r="PPD31" s="12"/>
      <c r="PPE31" s="12"/>
      <c r="PPF31" s="12"/>
      <c r="PPG31" s="12"/>
      <c r="PPH31" s="12"/>
      <c r="PPI31" s="12"/>
      <c r="PPJ31" s="12"/>
      <c r="PPK31" s="12"/>
      <c r="PPL31" s="12"/>
      <c r="PPM31" s="12"/>
      <c r="PPN31" s="12"/>
      <c r="PPO31" s="12"/>
      <c r="PPP31" s="12"/>
      <c r="PPQ31" s="12"/>
      <c r="PPR31" s="12"/>
      <c r="PPS31" s="12"/>
      <c r="PPT31" s="12"/>
      <c r="PPU31" s="12"/>
      <c r="PPV31" s="12"/>
      <c r="PPW31" s="12"/>
      <c r="PPX31" s="12"/>
      <c r="PPY31" s="12"/>
      <c r="PPZ31" s="12"/>
      <c r="PQA31" s="12"/>
      <c r="PQB31" s="12"/>
      <c r="PQC31" s="12"/>
      <c r="PQD31" s="12"/>
      <c r="PQE31" s="12"/>
      <c r="PQF31" s="12"/>
      <c r="PQG31" s="12"/>
      <c r="PQH31" s="12"/>
      <c r="PQI31" s="12"/>
      <c r="PQJ31" s="12"/>
      <c r="PQK31" s="12"/>
      <c r="PQL31" s="12"/>
      <c r="PQM31" s="12"/>
      <c r="PQN31" s="12"/>
      <c r="PQO31" s="12"/>
      <c r="PQP31" s="12"/>
      <c r="PQQ31" s="12"/>
      <c r="PQR31" s="12"/>
      <c r="PQS31" s="12"/>
      <c r="PQT31" s="12"/>
      <c r="PQU31" s="12"/>
      <c r="PQV31" s="12"/>
      <c r="PQW31" s="12"/>
      <c r="PQX31" s="12"/>
      <c r="PQY31" s="12"/>
      <c r="PQZ31" s="12"/>
      <c r="PRA31" s="12"/>
      <c r="PRB31" s="12"/>
      <c r="PRC31" s="12"/>
      <c r="PRD31" s="12"/>
      <c r="PRE31" s="12"/>
      <c r="PRF31" s="12"/>
      <c r="PRG31" s="12"/>
      <c r="PRH31" s="12"/>
      <c r="PRI31" s="12"/>
      <c r="PRJ31" s="12"/>
      <c r="PRK31" s="12"/>
      <c r="PRL31" s="12"/>
      <c r="PRM31" s="12"/>
      <c r="PRN31" s="12"/>
      <c r="PRO31" s="12"/>
      <c r="PRP31" s="12"/>
      <c r="PRQ31" s="12"/>
      <c r="PRR31" s="12"/>
      <c r="PRS31" s="12"/>
      <c r="PRT31" s="12"/>
      <c r="PRU31" s="12"/>
      <c r="PRV31" s="12"/>
      <c r="PRW31" s="12"/>
      <c r="PRX31" s="12"/>
      <c r="PRY31" s="12"/>
      <c r="PRZ31" s="12"/>
      <c r="PSA31" s="12"/>
      <c r="PSB31" s="12"/>
      <c r="PSC31" s="12"/>
      <c r="PSD31" s="12"/>
      <c r="PSE31" s="12"/>
      <c r="PSF31" s="12"/>
      <c r="PSG31" s="12"/>
      <c r="PSH31" s="12"/>
      <c r="PSI31" s="12"/>
      <c r="PSJ31" s="12"/>
      <c r="PSK31" s="12"/>
      <c r="PSL31" s="12"/>
      <c r="PSM31" s="12"/>
      <c r="PSN31" s="12"/>
      <c r="PSO31" s="12"/>
      <c r="PSP31" s="12"/>
      <c r="PSQ31" s="12"/>
      <c r="PSR31" s="12"/>
      <c r="PSS31" s="12"/>
      <c r="PST31" s="12"/>
      <c r="PSU31" s="12"/>
      <c r="PSV31" s="12"/>
      <c r="PSW31" s="12"/>
      <c r="PSX31" s="12"/>
      <c r="PSY31" s="12"/>
      <c r="PSZ31" s="12"/>
      <c r="PTA31" s="12"/>
      <c r="PTB31" s="12"/>
      <c r="PTC31" s="12"/>
      <c r="PTD31" s="12"/>
      <c r="PTE31" s="12"/>
      <c r="PTF31" s="12"/>
      <c r="PTG31" s="12"/>
      <c r="PTH31" s="12"/>
      <c r="PTI31" s="12"/>
      <c r="PTJ31" s="12"/>
      <c r="PTK31" s="12"/>
      <c r="PTL31" s="12"/>
      <c r="PTM31" s="12"/>
      <c r="PTN31" s="12"/>
      <c r="PTO31" s="12"/>
      <c r="PTP31" s="12"/>
      <c r="PTQ31" s="12"/>
      <c r="PTR31" s="12"/>
      <c r="PTS31" s="12"/>
      <c r="PTT31" s="12"/>
      <c r="PTU31" s="12"/>
      <c r="PTV31" s="12"/>
      <c r="PTW31" s="12"/>
      <c r="PTX31" s="12"/>
      <c r="PTY31" s="12"/>
      <c r="PTZ31" s="12"/>
      <c r="PUA31" s="12"/>
      <c r="PUB31" s="12"/>
      <c r="PUC31" s="12"/>
      <c r="PUD31" s="12"/>
      <c r="PUE31" s="12"/>
      <c r="PUF31" s="12"/>
      <c r="PUG31" s="12"/>
      <c r="PUH31" s="12"/>
      <c r="PUI31" s="12"/>
      <c r="PUJ31" s="12"/>
      <c r="PUK31" s="12"/>
      <c r="PUL31" s="12"/>
      <c r="PUM31" s="12"/>
      <c r="PUN31" s="12"/>
      <c r="PUO31" s="12"/>
      <c r="PUP31" s="12"/>
      <c r="PUQ31" s="12"/>
      <c r="PUR31" s="12"/>
      <c r="PUS31" s="12"/>
      <c r="PUT31" s="12"/>
      <c r="PUU31" s="12"/>
      <c r="PUV31" s="12"/>
      <c r="PUW31" s="12"/>
      <c r="PUX31" s="12"/>
      <c r="PUY31" s="12"/>
      <c r="PUZ31" s="12"/>
      <c r="PVA31" s="12"/>
      <c r="PVB31" s="12"/>
      <c r="PVC31" s="12"/>
      <c r="PVD31" s="12"/>
      <c r="PVE31" s="12"/>
      <c r="PVF31" s="12"/>
      <c r="PVG31" s="12"/>
      <c r="PVH31" s="12"/>
      <c r="PVI31" s="12"/>
      <c r="PVJ31" s="12"/>
      <c r="PVK31" s="12"/>
      <c r="PVL31" s="12"/>
      <c r="PVM31" s="12"/>
      <c r="PVN31" s="12"/>
      <c r="PVO31" s="12"/>
      <c r="PVP31" s="12"/>
      <c r="PVQ31" s="12"/>
      <c r="PVR31" s="12"/>
      <c r="PVS31" s="12"/>
      <c r="PVT31" s="12"/>
      <c r="PVU31" s="12"/>
      <c r="PVV31" s="12"/>
      <c r="PVW31" s="12"/>
      <c r="PVX31" s="12"/>
      <c r="PVY31" s="12"/>
      <c r="PVZ31" s="12"/>
      <c r="PWA31" s="12"/>
      <c r="PWB31" s="12"/>
      <c r="PWC31" s="12"/>
      <c r="PWD31" s="12"/>
      <c r="PWE31" s="12"/>
      <c r="PWF31" s="12"/>
      <c r="PWG31" s="12"/>
      <c r="PWH31" s="12"/>
      <c r="PWI31" s="12"/>
      <c r="PWJ31" s="12"/>
      <c r="PWK31" s="12"/>
      <c r="PWL31" s="12"/>
      <c r="PWM31" s="12"/>
      <c r="PWN31" s="12"/>
      <c r="PWO31" s="12"/>
      <c r="PWP31" s="12"/>
      <c r="PWQ31" s="12"/>
      <c r="PWR31" s="12"/>
      <c r="PWS31" s="12"/>
      <c r="PWT31" s="12"/>
      <c r="PWU31" s="12"/>
      <c r="PWV31" s="12"/>
      <c r="PWW31" s="12"/>
      <c r="PWX31" s="12"/>
      <c r="PWY31" s="12"/>
      <c r="PWZ31" s="12"/>
      <c r="PXA31" s="12"/>
      <c r="PXB31" s="12"/>
      <c r="PXC31" s="12"/>
      <c r="PXD31" s="12"/>
      <c r="PXE31" s="12"/>
      <c r="PXF31" s="12"/>
      <c r="PXG31" s="12"/>
      <c r="PXH31" s="12"/>
      <c r="PXI31" s="12"/>
      <c r="PXJ31" s="12"/>
      <c r="PXK31" s="12"/>
      <c r="PXL31" s="12"/>
      <c r="PXM31" s="12"/>
      <c r="PXN31" s="12"/>
      <c r="PXO31" s="12"/>
      <c r="PXP31" s="12"/>
      <c r="PXQ31" s="12"/>
      <c r="PXR31" s="12"/>
      <c r="PXS31" s="12"/>
      <c r="PXT31" s="12"/>
      <c r="PXU31" s="12"/>
      <c r="PXV31" s="12"/>
      <c r="PXW31" s="12"/>
      <c r="PXX31" s="12"/>
      <c r="PXY31" s="12"/>
      <c r="PXZ31" s="12"/>
      <c r="PYA31" s="12"/>
      <c r="PYB31" s="12"/>
      <c r="PYC31" s="12"/>
      <c r="PYD31" s="12"/>
      <c r="PYE31" s="12"/>
      <c r="PYF31" s="12"/>
      <c r="PYG31" s="12"/>
      <c r="PYH31" s="12"/>
      <c r="PYI31" s="12"/>
      <c r="PYJ31" s="12"/>
      <c r="PYK31" s="12"/>
      <c r="PYL31" s="12"/>
      <c r="PYM31" s="12"/>
      <c r="PYN31" s="12"/>
      <c r="PYO31" s="12"/>
      <c r="PYP31" s="12"/>
      <c r="PYQ31" s="12"/>
      <c r="PYR31" s="12"/>
      <c r="PYS31" s="12"/>
      <c r="PYT31" s="12"/>
      <c r="PYU31" s="12"/>
      <c r="PYV31" s="12"/>
      <c r="PYW31" s="12"/>
      <c r="PYX31" s="12"/>
      <c r="PYY31" s="12"/>
      <c r="PYZ31" s="12"/>
      <c r="PZA31" s="12"/>
      <c r="PZB31" s="12"/>
      <c r="PZC31" s="12"/>
      <c r="PZD31" s="12"/>
      <c r="PZE31" s="12"/>
      <c r="PZF31" s="12"/>
      <c r="PZG31" s="12"/>
      <c r="PZH31" s="12"/>
      <c r="PZI31" s="12"/>
      <c r="PZJ31" s="12"/>
      <c r="PZK31" s="12"/>
      <c r="PZL31" s="12"/>
      <c r="PZM31" s="12"/>
      <c r="PZN31" s="12"/>
      <c r="PZO31" s="12"/>
      <c r="PZP31" s="12"/>
      <c r="PZQ31" s="12"/>
      <c r="PZR31" s="12"/>
      <c r="PZS31" s="12"/>
      <c r="PZT31" s="12"/>
      <c r="PZU31" s="12"/>
      <c r="PZV31" s="12"/>
      <c r="PZW31" s="12"/>
      <c r="PZX31" s="12"/>
      <c r="PZY31" s="12"/>
      <c r="PZZ31" s="12"/>
      <c r="QAA31" s="12"/>
      <c r="QAB31" s="12"/>
      <c r="QAC31" s="12"/>
      <c r="QAD31" s="12"/>
      <c r="QAE31" s="12"/>
      <c r="QAF31" s="12"/>
      <c r="QAG31" s="12"/>
      <c r="QAH31" s="12"/>
      <c r="QAI31" s="12"/>
      <c r="QAJ31" s="12"/>
      <c r="QAK31" s="12"/>
      <c r="QAL31" s="12"/>
      <c r="QAM31" s="12"/>
      <c r="QAN31" s="12"/>
      <c r="QAO31" s="12"/>
      <c r="QAP31" s="12"/>
      <c r="QAQ31" s="12"/>
      <c r="QAR31" s="12"/>
      <c r="QAS31" s="12"/>
      <c r="QAT31" s="12"/>
      <c r="QAU31" s="12"/>
      <c r="QAV31" s="12"/>
      <c r="QAW31" s="12"/>
      <c r="QAX31" s="12"/>
      <c r="QAY31" s="12"/>
      <c r="QAZ31" s="12"/>
      <c r="QBA31" s="12"/>
      <c r="QBB31" s="12"/>
      <c r="QBC31" s="12"/>
      <c r="QBD31" s="12"/>
      <c r="QBE31" s="12"/>
      <c r="QBF31" s="12"/>
      <c r="QBG31" s="12"/>
      <c r="QBH31" s="12"/>
      <c r="QBI31" s="12"/>
      <c r="QBJ31" s="12"/>
      <c r="QBK31" s="12"/>
      <c r="QBL31" s="12"/>
      <c r="QBM31" s="12"/>
      <c r="QBN31" s="12"/>
      <c r="QBO31" s="12"/>
      <c r="QBP31" s="12"/>
      <c r="QBQ31" s="12"/>
      <c r="QBR31" s="12"/>
      <c r="QBS31" s="12"/>
      <c r="QBT31" s="12"/>
      <c r="QBU31" s="12"/>
      <c r="QBV31" s="12"/>
      <c r="QBW31" s="12"/>
      <c r="QBX31" s="12"/>
      <c r="QBY31" s="12"/>
      <c r="QBZ31" s="12"/>
      <c r="QCA31" s="12"/>
      <c r="QCB31" s="12"/>
      <c r="QCC31" s="12"/>
      <c r="QCD31" s="12"/>
      <c r="QCE31" s="12"/>
      <c r="QCF31" s="12"/>
      <c r="QCG31" s="12"/>
      <c r="QCH31" s="12"/>
      <c r="QCI31" s="12"/>
      <c r="QCJ31" s="12"/>
      <c r="QCK31" s="12"/>
      <c r="QCL31" s="12"/>
      <c r="QCM31" s="12"/>
      <c r="QCN31" s="12"/>
      <c r="QCO31" s="12"/>
      <c r="QCP31" s="12"/>
      <c r="QCQ31" s="12"/>
      <c r="QCR31" s="12"/>
      <c r="QCS31" s="12"/>
      <c r="QCT31" s="12"/>
      <c r="QCU31" s="12"/>
      <c r="QCV31" s="12"/>
      <c r="QCW31" s="12"/>
      <c r="QCX31" s="12"/>
      <c r="QCY31" s="12"/>
      <c r="QCZ31" s="12"/>
      <c r="QDA31" s="12"/>
      <c r="QDB31" s="12"/>
      <c r="QDC31" s="12"/>
      <c r="QDD31" s="12"/>
      <c r="QDE31" s="12"/>
      <c r="QDF31" s="12"/>
      <c r="QDG31" s="12"/>
      <c r="QDH31" s="12"/>
      <c r="QDI31" s="12"/>
      <c r="QDJ31" s="12"/>
      <c r="QDK31" s="12"/>
      <c r="QDL31" s="12"/>
      <c r="QDM31" s="12"/>
      <c r="QDN31" s="12"/>
      <c r="QDO31" s="12"/>
      <c r="QDP31" s="12"/>
      <c r="QDQ31" s="12"/>
      <c r="QDR31" s="12"/>
      <c r="QDS31" s="12"/>
      <c r="QDT31" s="12"/>
      <c r="QDU31" s="12"/>
      <c r="QDV31" s="12"/>
      <c r="QDW31" s="12"/>
      <c r="QDX31" s="12"/>
      <c r="QDY31" s="12"/>
      <c r="QDZ31" s="12"/>
      <c r="QEA31" s="12"/>
      <c r="QEB31" s="12"/>
      <c r="QEC31" s="12"/>
      <c r="QED31" s="12"/>
      <c r="QEE31" s="12"/>
      <c r="QEF31" s="12"/>
      <c r="QEG31" s="12"/>
      <c r="QEH31" s="12"/>
      <c r="QEI31" s="12"/>
      <c r="QEJ31" s="12"/>
      <c r="QEK31" s="12"/>
      <c r="QEL31" s="12"/>
      <c r="QEM31" s="12"/>
      <c r="QEN31" s="12"/>
      <c r="QEO31" s="12"/>
      <c r="QEP31" s="12"/>
      <c r="QEQ31" s="12"/>
      <c r="QER31" s="12"/>
      <c r="QES31" s="12"/>
      <c r="QET31" s="12"/>
      <c r="QEU31" s="12"/>
      <c r="QEV31" s="12"/>
      <c r="QEW31" s="12"/>
      <c r="QEX31" s="12"/>
      <c r="QEY31" s="12"/>
      <c r="QEZ31" s="12"/>
      <c r="QFA31" s="12"/>
      <c r="QFB31" s="12"/>
      <c r="QFC31" s="12"/>
      <c r="QFD31" s="12"/>
      <c r="QFE31" s="12"/>
      <c r="QFF31" s="12"/>
      <c r="QFG31" s="12"/>
      <c r="QFH31" s="12"/>
      <c r="QFI31" s="12"/>
      <c r="QFJ31" s="12"/>
      <c r="QFK31" s="12"/>
      <c r="QFL31" s="12"/>
      <c r="QFM31" s="12"/>
      <c r="QFN31" s="12"/>
      <c r="QFO31" s="12"/>
      <c r="QFP31" s="12"/>
      <c r="QFQ31" s="12"/>
      <c r="QFR31" s="12"/>
      <c r="QFS31" s="12"/>
      <c r="QFT31" s="12"/>
      <c r="QFU31" s="12"/>
      <c r="QFV31" s="12"/>
      <c r="QFW31" s="12"/>
      <c r="QFX31" s="12"/>
      <c r="QFY31" s="12"/>
      <c r="QFZ31" s="12"/>
      <c r="QGA31" s="12"/>
      <c r="QGB31" s="12"/>
      <c r="QGC31" s="12"/>
      <c r="QGD31" s="12"/>
      <c r="QGE31" s="12"/>
      <c r="QGF31" s="12"/>
      <c r="QGG31" s="12"/>
      <c r="QGH31" s="12"/>
      <c r="QGI31" s="12"/>
      <c r="QGJ31" s="12"/>
      <c r="QGK31" s="12"/>
      <c r="QGL31" s="12"/>
      <c r="QGM31" s="12"/>
      <c r="QGN31" s="12"/>
      <c r="QGO31" s="12"/>
      <c r="QGP31" s="12"/>
      <c r="QGQ31" s="12"/>
      <c r="QGR31" s="12"/>
      <c r="QGS31" s="12"/>
      <c r="QGT31" s="12"/>
      <c r="QGU31" s="12"/>
      <c r="QGV31" s="12"/>
      <c r="QGW31" s="12"/>
      <c r="QGX31" s="12"/>
      <c r="QGY31" s="12"/>
      <c r="QGZ31" s="12"/>
      <c r="QHA31" s="12"/>
      <c r="QHB31" s="12"/>
      <c r="QHC31" s="12"/>
      <c r="QHD31" s="12"/>
      <c r="QHE31" s="12"/>
      <c r="QHF31" s="12"/>
      <c r="QHG31" s="12"/>
      <c r="QHH31" s="12"/>
      <c r="QHI31" s="12"/>
      <c r="QHJ31" s="12"/>
      <c r="QHK31" s="12"/>
      <c r="QHL31" s="12"/>
      <c r="QHM31" s="12"/>
      <c r="QHN31" s="12"/>
      <c r="QHO31" s="12"/>
      <c r="QHP31" s="12"/>
      <c r="QHQ31" s="12"/>
      <c r="QHR31" s="12"/>
      <c r="QHS31" s="12"/>
      <c r="QHT31" s="12"/>
      <c r="QHU31" s="12"/>
      <c r="QHV31" s="12"/>
      <c r="QHW31" s="12"/>
      <c r="QHX31" s="12"/>
      <c r="QHY31" s="12"/>
      <c r="QHZ31" s="12"/>
      <c r="QIA31" s="12"/>
      <c r="QIB31" s="12"/>
      <c r="QIC31" s="12"/>
      <c r="QID31" s="12"/>
      <c r="QIE31" s="12"/>
      <c r="QIF31" s="12"/>
      <c r="QIG31" s="12"/>
      <c r="QIH31" s="12"/>
      <c r="QII31" s="12"/>
      <c r="QIJ31" s="12"/>
      <c r="QIK31" s="12"/>
      <c r="QIL31" s="12"/>
      <c r="QIM31" s="12"/>
      <c r="QIN31" s="12"/>
      <c r="QIO31" s="12"/>
      <c r="QIP31" s="12"/>
      <c r="QIQ31" s="12"/>
      <c r="QIR31" s="12"/>
      <c r="QIS31" s="12"/>
      <c r="QIT31" s="12"/>
      <c r="QIU31" s="12"/>
      <c r="QIV31" s="12"/>
      <c r="QIW31" s="12"/>
      <c r="QIX31" s="12"/>
      <c r="QIY31" s="12"/>
      <c r="QIZ31" s="12"/>
      <c r="QJA31" s="12"/>
      <c r="QJB31" s="12"/>
      <c r="QJC31" s="12"/>
      <c r="QJD31" s="12"/>
      <c r="QJE31" s="12"/>
      <c r="QJF31" s="12"/>
      <c r="QJG31" s="12"/>
      <c r="QJH31" s="12"/>
      <c r="QJI31" s="12"/>
      <c r="QJJ31" s="12"/>
      <c r="QJK31" s="12"/>
      <c r="QJL31" s="12"/>
      <c r="QJM31" s="12"/>
      <c r="QJN31" s="12"/>
      <c r="QJO31" s="12"/>
      <c r="QJP31" s="12"/>
      <c r="QJQ31" s="12"/>
      <c r="QJR31" s="12"/>
      <c r="QJS31" s="12"/>
      <c r="QJT31" s="12"/>
      <c r="QJU31" s="12"/>
      <c r="QJV31" s="12"/>
      <c r="QJW31" s="12"/>
      <c r="QJX31" s="12"/>
      <c r="QJY31" s="12"/>
      <c r="QJZ31" s="12"/>
      <c r="QKA31" s="12"/>
      <c r="QKB31" s="12"/>
      <c r="QKC31" s="12"/>
      <c r="QKD31" s="12"/>
      <c r="QKE31" s="12"/>
      <c r="QKF31" s="12"/>
      <c r="QKG31" s="12"/>
      <c r="QKH31" s="12"/>
      <c r="QKI31" s="12"/>
      <c r="QKJ31" s="12"/>
      <c r="QKK31" s="12"/>
      <c r="QKL31" s="12"/>
      <c r="QKM31" s="12"/>
      <c r="QKN31" s="12"/>
      <c r="QKO31" s="12"/>
      <c r="QKP31" s="12"/>
      <c r="QKQ31" s="12"/>
      <c r="QKR31" s="12"/>
      <c r="QKS31" s="12"/>
      <c r="QKT31" s="12"/>
      <c r="QKU31" s="12"/>
      <c r="QKV31" s="12"/>
      <c r="QKW31" s="12"/>
      <c r="QKX31" s="12"/>
      <c r="QKY31" s="12"/>
      <c r="QKZ31" s="12"/>
      <c r="QLA31" s="12"/>
      <c r="QLB31" s="12"/>
      <c r="QLC31" s="12"/>
      <c r="QLD31" s="12"/>
      <c r="QLE31" s="12"/>
      <c r="QLF31" s="12"/>
      <c r="QLG31" s="12"/>
      <c r="QLH31" s="12"/>
      <c r="QLI31" s="12"/>
      <c r="QLJ31" s="12"/>
      <c r="QLK31" s="12"/>
      <c r="QLL31" s="12"/>
      <c r="QLM31" s="12"/>
      <c r="QLN31" s="12"/>
      <c r="QLO31" s="12"/>
      <c r="QLP31" s="12"/>
      <c r="QLQ31" s="12"/>
      <c r="QLR31" s="12"/>
      <c r="QLS31" s="12"/>
      <c r="QLT31" s="12"/>
      <c r="QLU31" s="12"/>
      <c r="QLV31" s="12"/>
      <c r="QLW31" s="12"/>
      <c r="QLX31" s="12"/>
      <c r="QLY31" s="12"/>
      <c r="QLZ31" s="12"/>
      <c r="QMA31" s="12"/>
      <c r="QMB31" s="12"/>
      <c r="QMC31" s="12"/>
      <c r="QMD31" s="12"/>
      <c r="QME31" s="12"/>
      <c r="QMF31" s="12"/>
      <c r="QMG31" s="12"/>
      <c r="QMH31" s="12"/>
      <c r="QMI31" s="12"/>
      <c r="QMJ31" s="12"/>
      <c r="QMK31" s="12"/>
      <c r="QML31" s="12"/>
      <c r="QMM31" s="12"/>
      <c r="QMN31" s="12"/>
      <c r="QMO31" s="12"/>
      <c r="QMP31" s="12"/>
      <c r="QMQ31" s="12"/>
      <c r="QMR31" s="12"/>
      <c r="QMS31" s="12"/>
      <c r="QMT31" s="12"/>
      <c r="QMU31" s="12"/>
      <c r="QMV31" s="12"/>
      <c r="QMW31" s="12"/>
      <c r="QMX31" s="12"/>
      <c r="QMY31" s="12"/>
      <c r="QMZ31" s="12"/>
      <c r="QNA31" s="12"/>
      <c r="QNB31" s="12"/>
      <c r="QNC31" s="12"/>
      <c r="QND31" s="12"/>
      <c r="QNE31" s="12"/>
      <c r="QNF31" s="12"/>
      <c r="QNG31" s="12"/>
      <c r="QNH31" s="12"/>
      <c r="QNI31" s="12"/>
      <c r="QNJ31" s="12"/>
      <c r="QNK31" s="12"/>
      <c r="QNL31" s="12"/>
      <c r="QNM31" s="12"/>
      <c r="QNN31" s="12"/>
      <c r="QNO31" s="12"/>
      <c r="QNP31" s="12"/>
      <c r="QNQ31" s="12"/>
      <c r="QNR31" s="12"/>
      <c r="QNS31" s="12"/>
      <c r="QNT31" s="12"/>
      <c r="QNU31" s="12"/>
      <c r="QNV31" s="12"/>
      <c r="QNW31" s="12"/>
      <c r="QNX31" s="12"/>
      <c r="QNY31" s="12"/>
      <c r="QNZ31" s="12"/>
      <c r="QOA31" s="12"/>
      <c r="QOB31" s="12"/>
      <c r="QOC31" s="12"/>
      <c r="QOD31" s="12"/>
      <c r="QOE31" s="12"/>
      <c r="QOF31" s="12"/>
      <c r="QOG31" s="12"/>
      <c r="QOH31" s="12"/>
      <c r="QOI31" s="12"/>
      <c r="QOJ31" s="12"/>
      <c r="QOK31" s="12"/>
      <c r="QOL31" s="12"/>
      <c r="QOM31" s="12"/>
      <c r="QON31" s="12"/>
      <c r="QOO31" s="12"/>
      <c r="QOP31" s="12"/>
      <c r="QOQ31" s="12"/>
      <c r="QOR31" s="12"/>
      <c r="QOS31" s="12"/>
      <c r="QOT31" s="12"/>
      <c r="QOU31" s="12"/>
      <c r="QOV31" s="12"/>
      <c r="QOW31" s="12"/>
      <c r="QOX31" s="12"/>
      <c r="QOY31" s="12"/>
      <c r="QOZ31" s="12"/>
      <c r="QPA31" s="12"/>
      <c r="QPB31" s="12"/>
      <c r="QPC31" s="12"/>
      <c r="QPD31" s="12"/>
      <c r="QPE31" s="12"/>
      <c r="QPF31" s="12"/>
      <c r="QPG31" s="12"/>
      <c r="QPH31" s="12"/>
      <c r="QPI31" s="12"/>
      <c r="QPJ31" s="12"/>
      <c r="QPK31" s="12"/>
      <c r="QPL31" s="12"/>
      <c r="QPM31" s="12"/>
      <c r="QPN31" s="12"/>
      <c r="QPO31" s="12"/>
      <c r="QPP31" s="12"/>
      <c r="QPQ31" s="12"/>
      <c r="QPR31" s="12"/>
      <c r="QPS31" s="12"/>
      <c r="QPT31" s="12"/>
      <c r="QPU31" s="12"/>
      <c r="QPV31" s="12"/>
      <c r="QPW31" s="12"/>
      <c r="QPX31" s="12"/>
      <c r="QPY31" s="12"/>
      <c r="QPZ31" s="12"/>
      <c r="QQA31" s="12"/>
      <c r="QQB31" s="12"/>
      <c r="QQC31" s="12"/>
      <c r="QQD31" s="12"/>
      <c r="QQE31" s="12"/>
      <c r="QQF31" s="12"/>
      <c r="QQG31" s="12"/>
      <c r="QQH31" s="12"/>
      <c r="QQI31" s="12"/>
      <c r="QQJ31" s="12"/>
      <c r="QQK31" s="12"/>
      <c r="QQL31" s="12"/>
      <c r="QQM31" s="12"/>
      <c r="QQN31" s="12"/>
      <c r="QQO31" s="12"/>
      <c r="QQP31" s="12"/>
      <c r="QQQ31" s="12"/>
      <c r="QQR31" s="12"/>
      <c r="QQS31" s="12"/>
      <c r="QQT31" s="12"/>
      <c r="QQU31" s="12"/>
      <c r="QQV31" s="12"/>
      <c r="QQW31" s="12"/>
      <c r="QQX31" s="12"/>
      <c r="QQY31" s="12"/>
      <c r="QQZ31" s="12"/>
      <c r="QRA31" s="12"/>
      <c r="QRB31" s="12"/>
      <c r="QRC31" s="12"/>
      <c r="QRD31" s="12"/>
      <c r="QRE31" s="12"/>
      <c r="QRF31" s="12"/>
      <c r="QRG31" s="12"/>
      <c r="QRH31" s="12"/>
      <c r="QRI31" s="12"/>
      <c r="QRJ31" s="12"/>
      <c r="QRK31" s="12"/>
      <c r="QRL31" s="12"/>
      <c r="QRM31" s="12"/>
      <c r="QRN31" s="12"/>
      <c r="QRO31" s="12"/>
      <c r="QRP31" s="12"/>
      <c r="QRQ31" s="12"/>
      <c r="QRR31" s="12"/>
      <c r="QRS31" s="12"/>
      <c r="QRT31" s="12"/>
      <c r="QRU31" s="12"/>
      <c r="QRV31" s="12"/>
      <c r="QRW31" s="12"/>
      <c r="QRX31" s="12"/>
      <c r="QRY31" s="12"/>
      <c r="QRZ31" s="12"/>
      <c r="QSA31" s="12"/>
      <c r="QSB31" s="12"/>
      <c r="QSC31" s="12"/>
      <c r="QSD31" s="12"/>
      <c r="QSE31" s="12"/>
      <c r="QSF31" s="12"/>
      <c r="QSG31" s="12"/>
      <c r="QSH31" s="12"/>
      <c r="QSI31" s="12"/>
      <c r="QSJ31" s="12"/>
      <c r="QSK31" s="12"/>
      <c r="QSL31" s="12"/>
      <c r="QSM31" s="12"/>
      <c r="QSN31" s="12"/>
      <c r="QSO31" s="12"/>
      <c r="QSP31" s="12"/>
      <c r="QSQ31" s="12"/>
      <c r="QSR31" s="12"/>
      <c r="QSS31" s="12"/>
      <c r="QST31" s="12"/>
      <c r="QSU31" s="12"/>
      <c r="QSV31" s="12"/>
      <c r="QSW31" s="12"/>
      <c r="QSX31" s="12"/>
      <c r="QSY31" s="12"/>
      <c r="QSZ31" s="12"/>
      <c r="QTA31" s="12"/>
      <c r="QTB31" s="12"/>
      <c r="QTC31" s="12"/>
      <c r="QTD31" s="12"/>
      <c r="QTE31" s="12"/>
      <c r="QTF31" s="12"/>
      <c r="QTG31" s="12"/>
      <c r="QTH31" s="12"/>
      <c r="QTI31" s="12"/>
      <c r="QTJ31" s="12"/>
      <c r="QTK31" s="12"/>
      <c r="QTL31" s="12"/>
      <c r="QTM31" s="12"/>
      <c r="QTN31" s="12"/>
      <c r="QTO31" s="12"/>
      <c r="QTP31" s="12"/>
      <c r="QTQ31" s="12"/>
      <c r="QTR31" s="12"/>
      <c r="QTS31" s="12"/>
      <c r="QTT31" s="12"/>
      <c r="QTU31" s="12"/>
      <c r="QTV31" s="12"/>
      <c r="QTW31" s="12"/>
      <c r="QTX31" s="12"/>
      <c r="QTY31" s="12"/>
      <c r="QTZ31" s="12"/>
      <c r="QUA31" s="12"/>
      <c r="QUB31" s="12"/>
      <c r="QUC31" s="12"/>
      <c r="QUD31" s="12"/>
      <c r="QUE31" s="12"/>
      <c r="QUF31" s="12"/>
      <c r="QUG31" s="12"/>
      <c r="QUH31" s="12"/>
      <c r="QUI31" s="12"/>
      <c r="QUJ31" s="12"/>
      <c r="QUK31" s="12"/>
      <c r="QUL31" s="12"/>
      <c r="QUM31" s="12"/>
      <c r="QUN31" s="12"/>
      <c r="QUO31" s="12"/>
      <c r="QUP31" s="12"/>
      <c r="QUQ31" s="12"/>
      <c r="QUR31" s="12"/>
      <c r="QUS31" s="12"/>
      <c r="QUT31" s="12"/>
      <c r="QUU31" s="12"/>
      <c r="QUV31" s="12"/>
      <c r="QUW31" s="12"/>
      <c r="QUX31" s="12"/>
      <c r="QUY31" s="12"/>
      <c r="QUZ31" s="12"/>
      <c r="QVA31" s="12"/>
      <c r="QVB31" s="12"/>
      <c r="QVC31" s="12"/>
      <c r="QVD31" s="12"/>
      <c r="QVE31" s="12"/>
      <c r="QVF31" s="12"/>
      <c r="QVG31" s="12"/>
      <c r="QVH31" s="12"/>
      <c r="QVI31" s="12"/>
      <c r="QVJ31" s="12"/>
      <c r="QVK31" s="12"/>
      <c r="QVL31" s="12"/>
      <c r="QVM31" s="12"/>
      <c r="QVN31" s="12"/>
      <c r="QVO31" s="12"/>
      <c r="QVP31" s="12"/>
      <c r="QVQ31" s="12"/>
      <c r="QVR31" s="12"/>
      <c r="QVS31" s="12"/>
      <c r="QVT31" s="12"/>
      <c r="QVU31" s="12"/>
      <c r="QVV31" s="12"/>
      <c r="QVW31" s="12"/>
      <c r="QVX31" s="12"/>
      <c r="QVY31" s="12"/>
      <c r="QVZ31" s="12"/>
      <c r="QWA31" s="12"/>
      <c r="QWB31" s="12"/>
      <c r="QWC31" s="12"/>
      <c r="QWD31" s="12"/>
      <c r="QWE31" s="12"/>
      <c r="QWF31" s="12"/>
      <c r="QWG31" s="12"/>
      <c r="QWH31" s="12"/>
      <c r="QWI31" s="12"/>
      <c r="QWJ31" s="12"/>
      <c r="QWK31" s="12"/>
      <c r="QWL31" s="12"/>
      <c r="QWM31" s="12"/>
      <c r="QWN31" s="12"/>
      <c r="QWO31" s="12"/>
      <c r="QWP31" s="12"/>
      <c r="QWQ31" s="12"/>
      <c r="QWR31" s="12"/>
      <c r="QWS31" s="12"/>
      <c r="QWT31" s="12"/>
      <c r="QWU31" s="12"/>
      <c r="QWV31" s="12"/>
      <c r="QWW31" s="12"/>
      <c r="QWX31" s="12"/>
      <c r="QWY31" s="12"/>
      <c r="QWZ31" s="12"/>
      <c r="QXA31" s="12"/>
      <c r="QXB31" s="12"/>
      <c r="QXC31" s="12"/>
      <c r="QXD31" s="12"/>
      <c r="QXE31" s="12"/>
      <c r="QXF31" s="12"/>
      <c r="QXG31" s="12"/>
      <c r="QXH31" s="12"/>
      <c r="QXI31" s="12"/>
      <c r="QXJ31" s="12"/>
      <c r="QXK31" s="12"/>
      <c r="QXL31" s="12"/>
      <c r="QXM31" s="12"/>
      <c r="QXN31" s="12"/>
      <c r="QXO31" s="12"/>
      <c r="QXP31" s="12"/>
      <c r="QXQ31" s="12"/>
      <c r="QXR31" s="12"/>
      <c r="QXS31" s="12"/>
      <c r="QXT31" s="12"/>
      <c r="QXU31" s="12"/>
      <c r="QXV31" s="12"/>
      <c r="QXW31" s="12"/>
      <c r="QXX31" s="12"/>
      <c r="QXY31" s="12"/>
      <c r="QXZ31" s="12"/>
      <c r="QYA31" s="12"/>
      <c r="QYB31" s="12"/>
      <c r="QYC31" s="12"/>
      <c r="QYD31" s="12"/>
      <c r="QYE31" s="12"/>
      <c r="QYF31" s="12"/>
      <c r="QYG31" s="12"/>
      <c r="QYH31" s="12"/>
      <c r="QYI31" s="12"/>
      <c r="QYJ31" s="12"/>
      <c r="QYK31" s="12"/>
      <c r="QYL31" s="12"/>
      <c r="QYM31" s="12"/>
      <c r="QYN31" s="12"/>
      <c r="QYO31" s="12"/>
      <c r="QYP31" s="12"/>
      <c r="QYQ31" s="12"/>
      <c r="QYR31" s="12"/>
      <c r="QYS31" s="12"/>
      <c r="QYT31" s="12"/>
      <c r="QYU31" s="12"/>
      <c r="QYV31" s="12"/>
      <c r="QYW31" s="12"/>
      <c r="QYX31" s="12"/>
      <c r="QYY31" s="12"/>
      <c r="QYZ31" s="12"/>
      <c r="QZA31" s="12"/>
      <c r="QZB31" s="12"/>
      <c r="QZC31" s="12"/>
      <c r="QZD31" s="12"/>
      <c r="QZE31" s="12"/>
      <c r="QZF31" s="12"/>
      <c r="QZG31" s="12"/>
      <c r="QZH31" s="12"/>
      <c r="QZI31" s="12"/>
      <c r="QZJ31" s="12"/>
      <c r="QZK31" s="12"/>
      <c r="QZL31" s="12"/>
      <c r="QZM31" s="12"/>
      <c r="QZN31" s="12"/>
      <c r="QZO31" s="12"/>
      <c r="QZP31" s="12"/>
      <c r="QZQ31" s="12"/>
      <c r="QZR31" s="12"/>
      <c r="QZS31" s="12"/>
      <c r="QZT31" s="12"/>
      <c r="QZU31" s="12"/>
      <c r="QZV31" s="12"/>
      <c r="QZW31" s="12"/>
      <c r="QZX31" s="12"/>
      <c r="QZY31" s="12"/>
      <c r="QZZ31" s="12"/>
      <c r="RAA31" s="12"/>
      <c r="RAB31" s="12"/>
      <c r="RAC31" s="12"/>
      <c r="RAD31" s="12"/>
      <c r="RAE31" s="12"/>
      <c r="RAF31" s="12"/>
      <c r="RAG31" s="12"/>
      <c r="RAH31" s="12"/>
      <c r="RAI31" s="12"/>
      <c r="RAJ31" s="12"/>
      <c r="RAK31" s="12"/>
      <c r="RAL31" s="12"/>
      <c r="RAM31" s="12"/>
      <c r="RAN31" s="12"/>
      <c r="RAO31" s="12"/>
      <c r="RAP31" s="12"/>
      <c r="RAQ31" s="12"/>
      <c r="RAR31" s="12"/>
      <c r="RAS31" s="12"/>
      <c r="RAT31" s="12"/>
      <c r="RAU31" s="12"/>
      <c r="RAV31" s="12"/>
      <c r="RAW31" s="12"/>
      <c r="RAX31" s="12"/>
      <c r="RAY31" s="12"/>
      <c r="RAZ31" s="12"/>
      <c r="RBA31" s="12"/>
      <c r="RBB31" s="12"/>
      <c r="RBC31" s="12"/>
      <c r="RBD31" s="12"/>
      <c r="RBE31" s="12"/>
      <c r="RBF31" s="12"/>
      <c r="RBG31" s="12"/>
      <c r="RBH31" s="12"/>
      <c r="RBI31" s="12"/>
      <c r="RBJ31" s="12"/>
      <c r="RBK31" s="12"/>
      <c r="RBL31" s="12"/>
      <c r="RBM31" s="12"/>
      <c r="RBN31" s="12"/>
      <c r="RBO31" s="12"/>
      <c r="RBP31" s="12"/>
      <c r="RBQ31" s="12"/>
      <c r="RBR31" s="12"/>
      <c r="RBS31" s="12"/>
      <c r="RBT31" s="12"/>
      <c r="RBU31" s="12"/>
      <c r="RBV31" s="12"/>
      <c r="RBW31" s="12"/>
      <c r="RBX31" s="12"/>
      <c r="RBY31" s="12"/>
      <c r="RBZ31" s="12"/>
      <c r="RCA31" s="12"/>
      <c r="RCB31" s="12"/>
      <c r="RCC31" s="12"/>
      <c r="RCD31" s="12"/>
      <c r="RCE31" s="12"/>
      <c r="RCF31" s="12"/>
      <c r="RCG31" s="12"/>
      <c r="RCH31" s="12"/>
      <c r="RCI31" s="12"/>
      <c r="RCJ31" s="12"/>
      <c r="RCK31" s="12"/>
      <c r="RCL31" s="12"/>
      <c r="RCM31" s="12"/>
      <c r="RCN31" s="12"/>
      <c r="RCO31" s="12"/>
      <c r="RCP31" s="12"/>
      <c r="RCQ31" s="12"/>
      <c r="RCR31" s="12"/>
      <c r="RCS31" s="12"/>
      <c r="RCT31" s="12"/>
      <c r="RCU31" s="12"/>
      <c r="RCV31" s="12"/>
      <c r="RCW31" s="12"/>
      <c r="RCX31" s="12"/>
      <c r="RCY31" s="12"/>
      <c r="RCZ31" s="12"/>
      <c r="RDA31" s="12"/>
      <c r="RDB31" s="12"/>
      <c r="RDC31" s="12"/>
      <c r="RDD31" s="12"/>
      <c r="RDE31" s="12"/>
      <c r="RDF31" s="12"/>
      <c r="RDG31" s="12"/>
      <c r="RDH31" s="12"/>
      <c r="RDI31" s="12"/>
      <c r="RDJ31" s="12"/>
      <c r="RDK31" s="12"/>
      <c r="RDL31" s="12"/>
      <c r="RDM31" s="12"/>
      <c r="RDN31" s="12"/>
      <c r="RDO31" s="12"/>
      <c r="RDP31" s="12"/>
      <c r="RDQ31" s="12"/>
      <c r="RDR31" s="12"/>
      <c r="RDS31" s="12"/>
      <c r="RDT31" s="12"/>
      <c r="RDU31" s="12"/>
      <c r="RDV31" s="12"/>
      <c r="RDW31" s="12"/>
      <c r="RDX31" s="12"/>
      <c r="RDY31" s="12"/>
      <c r="RDZ31" s="12"/>
      <c r="REA31" s="12"/>
      <c r="REB31" s="12"/>
      <c r="REC31" s="12"/>
      <c r="RED31" s="12"/>
      <c r="REE31" s="12"/>
      <c r="REF31" s="12"/>
      <c r="REG31" s="12"/>
      <c r="REH31" s="12"/>
      <c r="REI31" s="12"/>
      <c r="REJ31" s="12"/>
      <c r="REK31" s="12"/>
      <c r="REL31" s="12"/>
      <c r="REM31" s="12"/>
      <c r="REN31" s="12"/>
      <c r="REO31" s="12"/>
      <c r="REP31" s="12"/>
      <c r="REQ31" s="12"/>
      <c r="RER31" s="12"/>
      <c r="RES31" s="12"/>
      <c r="RET31" s="12"/>
      <c r="REU31" s="12"/>
      <c r="REV31" s="12"/>
      <c r="REW31" s="12"/>
      <c r="REX31" s="12"/>
      <c r="REY31" s="12"/>
      <c r="REZ31" s="12"/>
      <c r="RFA31" s="12"/>
      <c r="RFB31" s="12"/>
      <c r="RFC31" s="12"/>
      <c r="RFD31" s="12"/>
      <c r="RFE31" s="12"/>
      <c r="RFF31" s="12"/>
      <c r="RFG31" s="12"/>
      <c r="RFH31" s="12"/>
      <c r="RFI31" s="12"/>
      <c r="RFJ31" s="12"/>
      <c r="RFK31" s="12"/>
      <c r="RFL31" s="12"/>
      <c r="RFM31" s="12"/>
      <c r="RFN31" s="12"/>
      <c r="RFO31" s="12"/>
      <c r="RFP31" s="12"/>
      <c r="RFQ31" s="12"/>
      <c r="RFR31" s="12"/>
      <c r="RFS31" s="12"/>
      <c r="RFT31" s="12"/>
      <c r="RFU31" s="12"/>
      <c r="RFV31" s="12"/>
      <c r="RFW31" s="12"/>
      <c r="RFX31" s="12"/>
      <c r="RFY31" s="12"/>
      <c r="RFZ31" s="12"/>
      <c r="RGA31" s="12"/>
      <c r="RGB31" s="12"/>
      <c r="RGC31" s="12"/>
      <c r="RGD31" s="12"/>
      <c r="RGE31" s="12"/>
      <c r="RGF31" s="12"/>
      <c r="RGG31" s="12"/>
      <c r="RGH31" s="12"/>
      <c r="RGI31" s="12"/>
      <c r="RGJ31" s="12"/>
      <c r="RGK31" s="12"/>
      <c r="RGL31" s="12"/>
      <c r="RGM31" s="12"/>
      <c r="RGN31" s="12"/>
      <c r="RGO31" s="12"/>
      <c r="RGP31" s="12"/>
      <c r="RGQ31" s="12"/>
      <c r="RGR31" s="12"/>
      <c r="RGS31" s="12"/>
      <c r="RGT31" s="12"/>
      <c r="RGU31" s="12"/>
      <c r="RGV31" s="12"/>
      <c r="RGW31" s="12"/>
      <c r="RGX31" s="12"/>
      <c r="RGY31" s="12"/>
      <c r="RGZ31" s="12"/>
      <c r="RHA31" s="12"/>
      <c r="RHB31" s="12"/>
      <c r="RHC31" s="12"/>
      <c r="RHD31" s="12"/>
      <c r="RHE31" s="12"/>
      <c r="RHF31" s="12"/>
      <c r="RHG31" s="12"/>
      <c r="RHH31" s="12"/>
      <c r="RHI31" s="12"/>
      <c r="RHJ31" s="12"/>
      <c r="RHK31" s="12"/>
      <c r="RHL31" s="12"/>
      <c r="RHM31" s="12"/>
      <c r="RHN31" s="12"/>
      <c r="RHO31" s="12"/>
      <c r="RHP31" s="12"/>
      <c r="RHQ31" s="12"/>
      <c r="RHR31" s="12"/>
      <c r="RHS31" s="12"/>
      <c r="RHT31" s="12"/>
      <c r="RHU31" s="12"/>
      <c r="RHV31" s="12"/>
      <c r="RHW31" s="12"/>
      <c r="RHX31" s="12"/>
      <c r="RHY31" s="12"/>
      <c r="RHZ31" s="12"/>
      <c r="RIA31" s="12"/>
      <c r="RIB31" s="12"/>
      <c r="RIC31" s="12"/>
      <c r="RID31" s="12"/>
      <c r="RIE31" s="12"/>
      <c r="RIF31" s="12"/>
      <c r="RIG31" s="12"/>
      <c r="RIH31" s="12"/>
      <c r="RII31" s="12"/>
      <c r="RIJ31" s="12"/>
      <c r="RIK31" s="12"/>
      <c r="RIL31" s="12"/>
      <c r="RIM31" s="12"/>
      <c r="RIN31" s="12"/>
      <c r="RIO31" s="12"/>
      <c r="RIP31" s="12"/>
      <c r="RIQ31" s="12"/>
      <c r="RIR31" s="12"/>
      <c r="RIS31" s="12"/>
      <c r="RIT31" s="12"/>
      <c r="RIU31" s="12"/>
      <c r="RIV31" s="12"/>
      <c r="RIW31" s="12"/>
      <c r="RIX31" s="12"/>
      <c r="RIY31" s="12"/>
      <c r="RIZ31" s="12"/>
      <c r="RJA31" s="12"/>
      <c r="RJB31" s="12"/>
      <c r="RJC31" s="12"/>
      <c r="RJD31" s="12"/>
      <c r="RJE31" s="12"/>
      <c r="RJF31" s="12"/>
      <c r="RJG31" s="12"/>
      <c r="RJH31" s="12"/>
      <c r="RJI31" s="12"/>
      <c r="RJJ31" s="12"/>
      <c r="RJK31" s="12"/>
      <c r="RJL31" s="12"/>
      <c r="RJM31" s="12"/>
      <c r="RJN31" s="12"/>
      <c r="RJO31" s="12"/>
      <c r="RJP31" s="12"/>
      <c r="RJQ31" s="12"/>
      <c r="RJR31" s="12"/>
      <c r="RJS31" s="12"/>
      <c r="RJT31" s="12"/>
      <c r="RJU31" s="12"/>
      <c r="RJV31" s="12"/>
      <c r="RJW31" s="12"/>
      <c r="RJX31" s="12"/>
      <c r="RJY31" s="12"/>
      <c r="RJZ31" s="12"/>
      <c r="RKA31" s="12"/>
      <c r="RKB31" s="12"/>
      <c r="RKC31" s="12"/>
      <c r="RKD31" s="12"/>
      <c r="RKE31" s="12"/>
      <c r="RKF31" s="12"/>
      <c r="RKG31" s="12"/>
      <c r="RKH31" s="12"/>
      <c r="RKI31" s="12"/>
      <c r="RKJ31" s="12"/>
      <c r="RKK31" s="12"/>
      <c r="RKL31" s="12"/>
      <c r="RKM31" s="12"/>
      <c r="RKN31" s="12"/>
      <c r="RKO31" s="12"/>
      <c r="RKP31" s="12"/>
      <c r="RKQ31" s="12"/>
      <c r="RKR31" s="12"/>
      <c r="RKS31" s="12"/>
      <c r="RKT31" s="12"/>
      <c r="RKU31" s="12"/>
      <c r="RKV31" s="12"/>
      <c r="RKW31" s="12"/>
      <c r="RKX31" s="12"/>
      <c r="RKY31" s="12"/>
      <c r="RKZ31" s="12"/>
      <c r="RLA31" s="12"/>
      <c r="RLB31" s="12"/>
      <c r="RLC31" s="12"/>
      <c r="RLD31" s="12"/>
      <c r="RLE31" s="12"/>
      <c r="RLF31" s="12"/>
      <c r="RLG31" s="12"/>
      <c r="RLH31" s="12"/>
      <c r="RLI31" s="12"/>
      <c r="RLJ31" s="12"/>
      <c r="RLK31" s="12"/>
      <c r="RLL31" s="12"/>
      <c r="RLM31" s="12"/>
      <c r="RLN31" s="12"/>
      <c r="RLO31" s="12"/>
      <c r="RLP31" s="12"/>
      <c r="RLQ31" s="12"/>
      <c r="RLR31" s="12"/>
      <c r="RLS31" s="12"/>
      <c r="RLT31" s="12"/>
      <c r="RLU31" s="12"/>
      <c r="RLV31" s="12"/>
      <c r="RLW31" s="12"/>
      <c r="RLX31" s="12"/>
      <c r="RLY31" s="12"/>
      <c r="RLZ31" s="12"/>
      <c r="RMA31" s="12"/>
      <c r="RMB31" s="12"/>
      <c r="RMC31" s="12"/>
      <c r="RMD31" s="12"/>
      <c r="RME31" s="12"/>
      <c r="RMF31" s="12"/>
      <c r="RMG31" s="12"/>
      <c r="RMH31" s="12"/>
      <c r="RMI31" s="12"/>
      <c r="RMJ31" s="12"/>
      <c r="RMK31" s="12"/>
      <c r="RML31" s="12"/>
      <c r="RMM31" s="12"/>
      <c r="RMN31" s="12"/>
      <c r="RMO31" s="12"/>
      <c r="RMP31" s="12"/>
      <c r="RMQ31" s="12"/>
      <c r="RMR31" s="12"/>
      <c r="RMS31" s="12"/>
      <c r="RMT31" s="12"/>
      <c r="RMU31" s="12"/>
      <c r="RMV31" s="12"/>
      <c r="RMW31" s="12"/>
      <c r="RMX31" s="12"/>
      <c r="RMY31" s="12"/>
      <c r="RMZ31" s="12"/>
      <c r="RNA31" s="12"/>
      <c r="RNB31" s="12"/>
      <c r="RNC31" s="12"/>
      <c r="RND31" s="12"/>
      <c r="RNE31" s="12"/>
      <c r="RNF31" s="12"/>
      <c r="RNG31" s="12"/>
      <c r="RNH31" s="12"/>
      <c r="RNI31" s="12"/>
      <c r="RNJ31" s="12"/>
      <c r="RNK31" s="12"/>
      <c r="RNL31" s="12"/>
      <c r="RNM31" s="12"/>
      <c r="RNN31" s="12"/>
      <c r="RNO31" s="12"/>
      <c r="RNP31" s="12"/>
      <c r="RNQ31" s="12"/>
      <c r="RNR31" s="12"/>
      <c r="RNS31" s="12"/>
      <c r="RNT31" s="12"/>
      <c r="RNU31" s="12"/>
      <c r="RNV31" s="12"/>
      <c r="RNW31" s="12"/>
      <c r="RNX31" s="12"/>
      <c r="RNY31" s="12"/>
      <c r="RNZ31" s="12"/>
      <c r="ROA31" s="12"/>
      <c r="ROB31" s="12"/>
      <c r="ROC31" s="12"/>
      <c r="ROD31" s="12"/>
      <c r="ROE31" s="12"/>
      <c r="ROF31" s="12"/>
      <c r="ROG31" s="12"/>
      <c r="ROH31" s="12"/>
      <c r="ROI31" s="12"/>
      <c r="ROJ31" s="12"/>
      <c r="ROK31" s="12"/>
      <c r="ROL31" s="12"/>
      <c r="ROM31" s="12"/>
      <c r="RON31" s="12"/>
      <c r="ROO31" s="12"/>
      <c r="ROP31" s="12"/>
      <c r="ROQ31" s="12"/>
      <c r="ROR31" s="12"/>
      <c r="ROS31" s="12"/>
      <c r="ROT31" s="12"/>
      <c r="ROU31" s="12"/>
      <c r="ROV31" s="12"/>
      <c r="ROW31" s="12"/>
      <c r="ROX31" s="12"/>
      <c r="ROY31" s="12"/>
      <c r="ROZ31" s="12"/>
      <c r="RPA31" s="12"/>
      <c r="RPB31" s="12"/>
      <c r="RPC31" s="12"/>
      <c r="RPD31" s="12"/>
      <c r="RPE31" s="12"/>
      <c r="RPF31" s="12"/>
      <c r="RPG31" s="12"/>
      <c r="RPH31" s="12"/>
      <c r="RPI31" s="12"/>
      <c r="RPJ31" s="12"/>
      <c r="RPK31" s="12"/>
      <c r="RPL31" s="12"/>
      <c r="RPM31" s="12"/>
      <c r="RPN31" s="12"/>
      <c r="RPO31" s="12"/>
      <c r="RPP31" s="12"/>
      <c r="RPQ31" s="12"/>
      <c r="RPR31" s="12"/>
      <c r="RPS31" s="12"/>
      <c r="RPT31" s="12"/>
      <c r="RPU31" s="12"/>
      <c r="RPV31" s="12"/>
      <c r="RPW31" s="12"/>
      <c r="RPX31" s="12"/>
      <c r="RPY31" s="12"/>
      <c r="RPZ31" s="12"/>
      <c r="RQA31" s="12"/>
      <c r="RQB31" s="12"/>
      <c r="RQC31" s="12"/>
      <c r="RQD31" s="12"/>
      <c r="RQE31" s="12"/>
      <c r="RQF31" s="12"/>
      <c r="RQG31" s="12"/>
      <c r="RQH31" s="12"/>
      <c r="RQI31" s="12"/>
      <c r="RQJ31" s="12"/>
      <c r="RQK31" s="12"/>
      <c r="RQL31" s="12"/>
      <c r="RQM31" s="12"/>
      <c r="RQN31" s="12"/>
      <c r="RQO31" s="12"/>
      <c r="RQP31" s="12"/>
      <c r="RQQ31" s="12"/>
      <c r="RQR31" s="12"/>
      <c r="RQS31" s="12"/>
      <c r="RQT31" s="12"/>
      <c r="RQU31" s="12"/>
      <c r="RQV31" s="12"/>
      <c r="RQW31" s="12"/>
      <c r="RQX31" s="12"/>
      <c r="RQY31" s="12"/>
      <c r="RQZ31" s="12"/>
      <c r="RRA31" s="12"/>
      <c r="RRB31" s="12"/>
      <c r="RRC31" s="12"/>
      <c r="RRD31" s="12"/>
      <c r="RRE31" s="12"/>
      <c r="RRF31" s="12"/>
      <c r="RRG31" s="12"/>
      <c r="RRH31" s="12"/>
      <c r="RRI31" s="12"/>
      <c r="RRJ31" s="12"/>
      <c r="RRK31" s="12"/>
      <c r="RRL31" s="12"/>
      <c r="RRM31" s="12"/>
      <c r="RRN31" s="12"/>
      <c r="RRO31" s="12"/>
      <c r="RRP31" s="12"/>
      <c r="RRQ31" s="12"/>
      <c r="RRR31" s="12"/>
      <c r="RRS31" s="12"/>
      <c r="RRT31" s="12"/>
      <c r="RRU31" s="12"/>
      <c r="RRV31" s="12"/>
      <c r="RRW31" s="12"/>
      <c r="RRX31" s="12"/>
      <c r="RRY31" s="12"/>
      <c r="RRZ31" s="12"/>
      <c r="RSA31" s="12"/>
      <c r="RSB31" s="12"/>
      <c r="RSC31" s="12"/>
      <c r="RSD31" s="12"/>
      <c r="RSE31" s="12"/>
      <c r="RSF31" s="12"/>
      <c r="RSG31" s="12"/>
      <c r="RSH31" s="12"/>
      <c r="RSI31" s="12"/>
      <c r="RSJ31" s="12"/>
      <c r="RSK31" s="12"/>
      <c r="RSL31" s="12"/>
      <c r="RSM31" s="12"/>
      <c r="RSN31" s="12"/>
      <c r="RSO31" s="12"/>
      <c r="RSP31" s="12"/>
      <c r="RSQ31" s="12"/>
      <c r="RSR31" s="12"/>
      <c r="RSS31" s="12"/>
      <c r="RST31" s="12"/>
      <c r="RSU31" s="12"/>
      <c r="RSV31" s="12"/>
      <c r="RSW31" s="12"/>
      <c r="RSX31" s="12"/>
      <c r="RSY31" s="12"/>
      <c r="RSZ31" s="12"/>
      <c r="RTA31" s="12"/>
      <c r="RTB31" s="12"/>
      <c r="RTC31" s="12"/>
      <c r="RTD31" s="12"/>
      <c r="RTE31" s="12"/>
      <c r="RTF31" s="12"/>
      <c r="RTG31" s="12"/>
      <c r="RTH31" s="12"/>
      <c r="RTI31" s="12"/>
      <c r="RTJ31" s="12"/>
      <c r="RTK31" s="12"/>
      <c r="RTL31" s="12"/>
      <c r="RTM31" s="12"/>
      <c r="RTN31" s="12"/>
      <c r="RTO31" s="12"/>
      <c r="RTP31" s="12"/>
      <c r="RTQ31" s="12"/>
      <c r="RTR31" s="12"/>
      <c r="RTS31" s="12"/>
      <c r="RTT31" s="12"/>
      <c r="RTU31" s="12"/>
      <c r="RTV31" s="12"/>
      <c r="RTW31" s="12"/>
      <c r="RTX31" s="12"/>
      <c r="RTY31" s="12"/>
      <c r="RTZ31" s="12"/>
      <c r="RUA31" s="12"/>
      <c r="RUB31" s="12"/>
      <c r="RUC31" s="12"/>
      <c r="RUD31" s="12"/>
      <c r="RUE31" s="12"/>
      <c r="RUF31" s="12"/>
      <c r="RUG31" s="12"/>
      <c r="RUH31" s="12"/>
      <c r="RUI31" s="12"/>
      <c r="RUJ31" s="12"/>
      <c r="RUK31" s="12"/>
      <c r="RUL31" s="12"/>
      <c r="RUM31" s="12"/>
      <c r="RUN31" s="12"/>
      <c r="RUO31" s="12"/>
      <c r="RUP31" s="12"/>
      <c r="RUQ31" s="12"/>
      <c r="RUR31" s="12"/>
      <c r="RUS31" s="12"/>
      <c r="RUT31" s="12"/>
      <c r="RUU31" s="12"/>
      <c r="RUV31" s="12"/>
      <c r="RUW31" s="12"/>
      <c r="RUX31" s="12"/>
      <c r="RUY31" s="12"/>
      <c r="RUZ31" s="12"/>
      <c r="RVA31" s="12"/>
      <c r="RVB31" s="12"/>
      <c r="RVC31" s="12"/>
      <c r="RVD31" s="12"/>
      <c r="RVE31" s="12"/>
      <c r="RVF31" s="12"/>
      <c r="RVG31" s="12"/>
      <c r="RVH31" s="12"/>
      <c r="RVI31" s="12"/>
      <c r="RVJ31" s="12"/>
      <c r="RVK31" s="12"/>
      <c r="RVL31" s="12"/>
      <c r="RVM31" s="12"/>
      <c r="RVN31" s="12"/>
      <c r="RVO31" s="12"/>
      <c r="RVP31" s="12"/>
      <c r="RVQ31" s="12"/>
      <c r="RVR31" s="12"/>
      <c r="RVS31" s="12"/>
      <c r="RVT31" s="12"/>
      <c r="RVU31" s="12"/>
      <c r="RVV31" s="12"/>
      <c r="RVW31" s="12"/>
      <c r="RVX31" s="12"/>
      <c r="RVY31" s="12"/>
      <c r="RVZ31" s="12"/>
      <c r="RWA31" s="12"/>
      <c r="RWB31" s="12"/>
      <c r="RWC31" s="12"/>
      <c r="RWD31" s="12"/>
      <c r="RWE31" s="12"/>
      <c r="RWF31" s="12"/>
      <c r="RWG31" s="12"/>
      <c r="RWH31" s="12"/>
      <c r="RWI31" s="12"/>
      <c r="RWJ31" s="12"/>
      <c r="RWK31" s="12"/>
      <c r="RWL31" s="12"/>
      <c r="RWM31" s="12"/>
      <c r="RWN31" s="12"/>
      <c r="RWO31" s="12"/>
      <c r="RWP31" s="12"/>
      <c r="RWQ31" s="12"/>
      <c r="RWR31" s="12"/>
      <c r="RWS31" s="12"/>
      <c r="RWT31" s="12"/>
      <c r="RWU31" s="12"/>
      <c r="RWV31" s="12"/>
      <c r="RWW31" s="12"/>
      <c r="RWX31" s="12"/>
      <c r="RWY31" s="12"/>
      <c r="RWZ31" s="12"/>
      <c r="RXA31" s="12"/>
      <c r="RXB31" s="12"/>
      <c r="RXC31" s="12"/>
      <c r="RXD31" s="12"/>
      <c r="RXE31" s="12"/>
      <c r="RXF31" s="12"/>
      <c r="RXG31" s="12"/>
      <c r="RXH31" s="12"/>
      <c r="RXI31" s="12"/>
      <c r="RXJ31" s="12"/>
      <c r="RXK31" s="12"/>
      <c r="RXL31" s="12"/>
      <c r="RXM31" s="12"/>
      <c r="RXN31" s="12"/>
      <c r="RXO31" s="12"/>
      <c r="RXP31" s="12"/>
      <c r="RXQ31" s="12"/>
      <c r="RXR31" s="12"/>
      <c r="RXS31" s="12"/>
      <c r="RXT31" s="12"/>
      <c r="RXU31" s="12"/>
      <c r="RXV31" s="12"/>
      <c r="RXW31" s="12"/>
      <c r="RXX31" s="12"/>
      <c r="RXY31" s="12"/>
      <c r="RXZ31" s="12"/>
      <c r="RYA31" s="12"/>
      <c r="RYB31" s="12"/>
      <c r="RYC31" s="12"/>
      <c r="RYD31" s="12"/>
      <c r="RYE31" s="12"/>
      <c r="RYF31" s="12"/>
      <c r="RYG31" s="12"/>
      <c r="RYH31" s="12"/>
      <c r="RYI31" s="12"/>
      <c r="RYJ31" s="12"/>
      <c r="RYK31" s="12"/>
      <c r="RYL31" s="12"/>
      <c r="RYM31" s="12"/>
      <c r="RYN31" s="12"/>
      <c r="RYO31" s="12"/>
      <c r="RYP31" s="12"/>
      <c r="RYQ31" s="12"/>
      <c r="RYR31" s="12"/>
      <c r="RYS31" s="12"/>
      <c r="RYT31" s="12"/>
      <c r="RYU31" s="12"/>
      <c r="RYV31" s="12"/>
      <c r="RYW31" s="12"/>
      <c r="RYX31" s="12"/>
      <c r="RYY31" s="12"/>
      <c r="RYZ31" s="12"/>
      <c r="RZA31" s="12"/>
      <c r="RZB31" s="12"/>
      <c r="RZC31" s="12"/>
      <c r="RZD31" s="12"/>
      <c r="RZE31" s="12"/>
      <c r="RZF31" s="12"/>
      <c r="RZG31" s="12"/>
      <c r="RZH31" s="12"/>
      <c r="RZI31" s="12"/>
      <c r="RZJ31" s="12"/>
      <c r="RZK31" s="12"/>
      <c r="RZL31" s="12"/>
      <c r="RZM31" s="12"/>
      <c r="RZN31" s="12"/>
      <c r="RZO31" s="12"/>
      <c r="RZP31" s="12"/>
      <c r="RZQ31" s="12"/>
      <c r="RZR31" s="12"/>
      <c r="RZS31" s="12"/>
      <c r="RZT31" s="12"/>
      <c r="RZU31" s="12"/>
      <c r="RZV31" s="12"/>
      <c r="RZW31" s="12"/>
      <c r="RZX31" s="12"/>
      <c r="RZY31" s="12"/>
      <c r="RZZ31" s="12"/>
      <c r="SAA31" s="12"/>
      <c r="SAB31" s="12"/>
      <c r="SAC31" s="12"/>
      <c r="SAD31" s="12"/>
      <c r="SAE31" s="12"/>
      <c r="SAF31" s="12"/>
      <c r="SAG31" s="12"/>
      <c r="SAH31" s="12"/>
      <c r="SAI31" s="12"/>
      <c r="SAJ31" s="12"/>
      <c r="SAK31" s="12"/>
      <c r="SAL31" s="12"/>
      <c r="SAM31" s="12"/>
      <c r="SAN31" s="12"/>
      <c r="SAO31" s="12"/>
      <c r="SAP31" s="12"/>
      <c r="SAQ31" s="12"/>
      <c r="SAR31" s="12"/>
      <c r="SAS31" s="12"/>
      <c r="SAT31" s="12"/>
      <c r="SAU31" s="12"/>
      <c r="SAV31" s="12"/>
      <c r="SAW31" s="12"/>
      <c r="SAX31" s="12"/>
      <c r="SAY31" s="12"/>
      <c r="SAZ31" s="12"/>
      <c r="SBA31" s="12"/>
      <c r="SBB31" s="12"/>
      <c r="SBC31" s="12"/>
      <c r="SBD31" s="12"/>
      <c r="SBE31" s="12"/>
      <c r="SBF31" s="12"/>
      <c r="SBG31" s="12"/>
      <c r="SBH31" s="12"/>
      <c r="SBI31" s="12"/>
      <c r="SBJ31" s="12"/>
      <c r="SBK31" s="12"/>
      <c r="SBL31" s="12"/>
      <c r="SBM31" s="12"/>
      <c r="SBN31" s="12"/>
      <c r="SBO31" s="12"/>
      <c r="SBP31" s="12"/>
      <c r="SBQ31" s="12"/>
      <c r="SBR31" s="12"/>
      <c r="SBS31" s="12"/>
      <c r="SBT31" s="12"/>
      <c r="SBU31" s="12"/>
      <c r="SBV31" s="12"/>
      <c r="SBW31" s="12"/>
      <c r="SBX31" s="12"/>
      <c r="SBY31" s="12"/>
      <c r="SBZ31" s="12"/>
      <c r="SCA31" s="12"/>
      <c r="SCB31" s="12"/>
      <c r="SCC31" s="12"/>
      <c r="SCD31" s="12"/>
      <c r="SCE31" s="12"/>
      <c r="SCF31" s="12"/>
      <c r="SCG31" s="12"/>
      <c r="SCH31" s="12"/>
      <c r="SCI31" s="12"/>
      <c r="SCJ31" s="12"/>
      <c r="SCK31" s="12"/>
      <c r="SCL31" s="12"/>
      <c r="SCM31" s="12"/>
      <c r="SCN31" s="12"/>
      <c r="SCO31" s="12"/>
      <c r="SCP31" s="12"/>
      <c r="SCQ31" s="12"/>
      <c r="SCR31" s="12"/>
      <c r="SCS31" s="12"/>
      <c r="SCT31" s="12"/>
      <c r="SCU31" s="12"/>
      <c r="SCV31" s="12"/>
      <c r="SCW31" s="12"/>
      <c r="SCX31" s="12"/>
      <c r="SCY31" s="12"/>
      <c r="SCZ31" s="12"/>
      <c r="SDA31" s="12"/>
      <c r="SDB31" s="12"/>
      <c r="SDC31" s="12"/>
      <c r="SDD31" s="12"/>
      <c r="SDE31" s="12"/>
      <c r="SDF31" s="12"/>
      <c r="SDG31" s="12"/>
      <c r="SDH31" s="12"/>
      <c r="SDI31" s="12"/>
      <c r="SDJ31" s="12"/>
      <c r="SDK31" s="12"/>
      <c r="SDL31" s="12"/>
      <c r="SDM31" s="12"/>
      <c r="SDN31" s="12"/>
      <c r="SDO31" s="12"/>
      <c r="SDP31" s="12"/>
      <c r="SDQ31" s="12"/>
      <c r="SDR31" s="12"/>
      <c r="SDS31" s="12"/>
      <c r="SDT31" s="12"/>
      <c r="SDU31" s="12"/>
      <c r="SDV31" s="12"/>
      <c r="SDW31" s="12"/>
      <c r="SDX31" s="12"/>
      <c r="SDY31" s="12"/>
      <c r="SDZ31" s="12"/>
      <c r="SEA31" s="12"/>
      <c r="SEB31" s="12"/>
      <c r="SEC31" s="12"/>
      <c r="SED31" s="12"/>
      <c r="SEE31" s="12"/>
      <c r="SEF31" s="12"/>
      <c r="SEG31" s="12"/>
      <c r="SEH31" s="12"/>
      <c r="SEI31" s="12"/>
      <c r="SEJ31" s="12"/>
      <c r="SEK31" s="12"/>
      <c r="SEL31" s="12"/>
      <c r="SEM31" s="12"/>
      <c r="SEN31" s="12"/>
      <c r="SEO31" s="12"/>
      <c r="SEP31" s="12"/>
      <c r="SEQ31" s="12"/>
      <c r="SER31" s="12"/>
      <c r="SES31" s="12"/>
      <c r="SET31" s="12"/>
      <c r="SEU31" s="12"/>
      <c r="SEV31" s="12"/>
      <c r="SEW31" s="12"/>
      <c r="SEX31" s="12"/>
      <c r="SEY31" s="12"/>
      <c r="SEZ31" s="12"/>
      <c r="SFA31" s="12"/>
      <c r="SFB31" s="12"/>
      <c r="SFC31" s="12"/>
      <c r="SFD31" s="12"/>
      <c r="SFE31" s="12"/>
      <c r="SFF31" s="12"/>
      <c r="SFG31" s="12"/>
      <c r="SFH31" s="12"/>
      <c r="SFI31" s="12"/>
      <c r="SFJ31" s="12"/>
      <c r="SFK31" s="12"/>
      <c r="SFL31" s="12"/>
      <c r="SFM31" s="12"/>
      <c r="SFN31" s="12"/>
      <c r="SFO31" s="12"/>
      <c r="SFP31" s="12"/>
      <c r="SFQ31" s="12"/>
      <c r="SFR31" s="12"/>
      <c r="SFS31" s="12"/>
      <c r="SFT31" s="12"/>
      <c r="SFU31" s="12"/>
      <c r="SFV31" s="12"/>
      <c r="SFW31" s="12"/>
      <c r="SFX31" s="12"/>
      <c r="SFY31" s="12"/>
      <c r="SFZ31" s="12"/>
      <c r="SGA31" s="12"/>
      <c r="SGB31" s="12"/>
      <c r="SGC31" s="12"/>
      <c r="SGD31" s="12"/>
      <c r="SGE31" s="12"/>
      <c r="SGF31" s="12"/>
      <c r="SGG31" s="12"/>
      <c r="SGH31" s="12"/>
      <c r="SGI31" s="12"/>
      <c r="SGJ31" s="12"/>
      <c r="SGK31" s="12"/>
      <c r="SGL31" s="12"/>
      <c r="SGM31" s="12"/>
      <c r="SGN31" s="12"/>
      <c r="SGO31" s="12"/>
      <c r="SGP31" s="12"/>
      <c r="SGQ31" s="12"/>
      <c r="SGR31" s="12"/>
      <c r="SGS31" s="12"/>
      <c r="SGT31" s="12"/>
      <c r="SGU31" s="12"/>
      <c r="SGV31" s="12"/>
      <c r="SGW31" s="12"/>
      <c r="SGX31" s="12"/>
      <c r="SGY31" s="12"/>
      <c r="SGZ31" s="12"/>
      <c r="SHA31" s="12"/>
      <c r="SHB31" s="12"/>
      <c r="SHC31" s="12"/>
      <c r="SHD31" s="12"/>
      <c r="SHE31" s="12"/>
      <c r="SHF31" s="12"/>
      <c r="SHG31" s="12"/>
      <c r="SHH31" s="12"/>
      <c r="SHI31" s="12"/>
      <c r="SHJ31" s="12"/>
      <c r="SHK31" s="12"/>
      <c r="SHL31" s="12"/>
      <c r="SHM31" s="12"/>
      <c r="SHN31" s="12"/>
      <c r="SHO31" s="12"/>
      <c r="SHP31" s="12"/>
      <c r="SHQ31" s="12"/>
      <c r="SHR31" s="12"/>
      <c r="SHS31" s="12"/>
      <c r="SHT31" s="12"/>
      <c r="SHU31" s="12"/>
      <c r="SHV31" s="12"/>
      <c r="SHW31" s="12"/>
      <c r="SHX31" s="12"/>
      <c r="SHY31" s="12"/>
      <c r="SHZ31" s="12"/>
      <c r="SIA31" s="12"/>
      <c r="SIB31" s="12"/>
      <c r="SIC31" s="12"/>
      <c r="SID31" s="12"/>
      <c r="SIE31" s="12"/>
      <c r="SIF31" s="12"/>
      <c r="SIG31" s="12"/>
      <c r="SIH31" s="12"/>
      <c r="SII31" s="12"/>
      <c r="SIJ31" s="12"/>
      <c r="SIK31" s="12"/>
      <c r="SIL31" s="12"/>
      <c r="SIM31" s="12"/>
      <c r="SIN31" s="12"/>
      <c r="SIO31" s="12"/>
      <c r="SIP31" s="12"/>
      <c r="SIQ31" s="12"/>
      <c r="SIR31" s="12"/>
      <c r="SIS31" s="12"/>
      <c r="SIT31" s="12"/>
      <c r="SIU31" s="12"/>
      <c r="SIV31" s="12"/>
      <c r="SIW31" s="12"/>
      <c r="SIX31" s="12"/>
      <c r="SIY31" s="12"/>
      <c r="SIZ31" s="12"/>
      <c r="SJA31" s="12"/>
      <c r="SJB31" s="12"/>
      <c r="SJC31" s="12"/>
      <c r="SJD31" s="12"/>
      <c r="SJE31" s="12"/>
      <c r="SJF31" s="12"/>
      <c r="SJG31" s="12"/>
      <c r="SJH31" s="12"/>
      <c r="SJI31" s="12"/>
      <c r="SJJ31" s="12"/>
      <c r="SJK31" s="12"/>
      <c r="SJL31" s="12"/>
      <c r="SJM31" s="12"/>
      <c r="SJN31" s="12"/>
      <c r="SJO31" s="12"/>
      <c r="SJP31" s="12"/>
      <c r="SJQ31" s="12"/>
      <c r="SJR31" s="12"/>
      <c r="SJS31" s="12"/>
      <c r="SJT31" s="12"/>
      <c r="SJU31" s="12"/>
      <c r="SJV31" s="12"/>
      <c r="SJW31" s="12"/>
      <c r="SJX31" s="12"/>
      <c r="SJY31" s="12"/>
      <c r="SJZ31" s="12"/>
      <c r="SKA31" s="12"/>
      <c r="SKB31" s="12"/>
      <c r="SKC31" s="12"/>
      <c r="SKD31" s="12"/>
      <c r="SKE31" s="12"/>
      <c r="SKF31" s="12"/>
      <c r="SKG31" s="12"/>
      <c r="SKH31" s="12"/>
      <c r="SKI31" s="12"/>
      <c r="SKJ31" s="12"/>
      <c r="SKK31" s="12"/>
      <c r="SKL31" s="12"/>
      <c r="SKM31" s="12"/>
      <c r="SKN31" s="12"/>
      <c r="SKO31" s="12"/>
      <c r="SKP31" s="12"/>
      <c r="SKQ31" s="12"/>
      <c r="SKR31" s="12"/>
      <c r="SKS31" s="12"/>
      <c r="SKT31" s="12"/>
      <c r="SKU31" s="12"/>
      <c r="SKV31" s="12"/>
      <c r="SKW31" s="12"/>
      <c r="SKX31" s="12"/>
      <c r="SKY31" s="12"/>
      <c r="SKZ31" s="12"/>
      <c r="SLA31" s="12"/>
      <c r="SLB31" s="12"/>
      <c r="SLC31" s="12"/>
      <c r="SLD31" s="12"/>
      <c r="SLE31" s="12"/>
      <c r="SLF31" s="12"/>
      <c r="SLG31" s="12"/>
      <c r="SLH31" s="12"/>
      <c r="SLI31" s="12"/>
      <c r="SLJ31" s="12"/>
      <c r="SLK31" s="12"/>
      <c r="SLL31" s="12"/>
      <c r="SLM31" s="12"/>
      <c r="SLN31" s="12"/>
      <c r="SLO31" s="12"/>
      <c r="SLP31" s="12"/>
      <c r="SLQ31" s="12"/>
      <c r="SLR31" s="12"/>
      <c r="SLS31" s="12"/>
      <c r="SLT31" s="12"/>
      <c r="SLU31" s="12"/>
      <c r="SLV31" s="12"/>
      <c r="SLW31" s="12"/>
      <c r="SLX31" s="12"/>
      <c r="SLY31" s="12"/>
      <c r="SLZ31" s="12"/>
      <c r="SMA31" s="12"/>
      <c r="SMB31" s="12"/>
      <c r="SMC31" s="12"/>
      <c r="SMD31" s="12"/>
      <c r="SME31" s="12"/>
      <c r="SMF31" s="12"/>
      <c r="SMG31" s="12"/>
      <c r="SMH31" s="12"/>
      <c r="SMI31" s="12"/>
      <c r="SMJ31" s="12"/>
      <c r="SMK31" s="12"/>
      <c r="SML31" s="12"/>
      <c r="SMM31" s="12"/>
      <c r="SMN31" s="12"/>
      <c r="SMO31" s="12"/>
      <c r="SMP31" s="12"/>
      <c r="SMQ31" s="12"/>
      <c r="SMR31" s="12"/>
      <c r="SMS31" s="12"/>
      <c r="SMT31" s="12"/>
      <c r="SMU31" s="12"/>
      <c r="SMV31" s="12"/>
      <c r="SMW31" s="12"/>
      <c r="SMX31" s="12"/>
      <c r="SMY31" s="12"/>
      <c r="SMZ31" s="12"/>
      <c r="SNA31" s="12"/>
      <c r="SNB31" s="12"/>
      <c r="SNC31" s="12"/>
      <c r="SND31" s="12"/>
      <c r="SNE31" s="12"/>
      <c r="SNF31" s="12"/>
      <c r="SNG31" s="12"/>
      <c r="SNH31" s="12"/>
      <c r="SNI31" s="12"/>
      <c r="SNJ31" s="12"/>
      <c r="SNK31" s="12"/>
      <c r="SNL31" s="12"/>
      <c r="SNM31" s="12"/>
      <c r="SNN31" s="12"/>
      <c r="SNO31" s="12"/>
      <c r="SNP31" s="12"/>
      <c r="SNQ31" s="12"/>
      <c r="SNR31" s="12"/>
      <c r="SNS31" s="12"/>
      <c r="SNT31" s="12"/>
      <c r="SNU31" s="12"/>
      <c r="SNV31" s="12"/>
      <c r="SNW31" s="12"/>
      <c r="SNX31" s="12"/>
      <c r="SNY31" s="12"/>
      <c r="SNZ31" s="12"/>
      <c r="SOA31" s="12"/>
      <c r="SOB31" s="12"/>
      <c r="SOC31" s="12"/>
      <c r="SOD31" s="12"/>
      <c r="SOE31" s="12"/>
      <c r="SOF31" s="12"/>
      <c r="SOG31" s="12"/>
      <c r="SOH31" s="12"/>
      <c r="SOI31" s="12"/>
      <c r="SOJ31" s="12"/>
      <c r="SOK31" s="12"/>
      <c r="SOL31" s="12"/>
      <c r="SOM31" s="12"/>
      <c r="SON31" s="12"/>
      <c r="SOO31" s="12"/>
      <c r="SOP31" s="12"/>
      <c r="SOQ31" s="12"/>
      <c r="SOR31" s="12"/>
      <c r="SOS31" s="12"/>
      <c r="SOT31" s="12"/>
      <c r="SOU31" s="12"/>
      <c r="SOV31" s="12"/>
      <c r="SOW31" s="12"/>
      <c r="SOX31" s="12"/>
      <c r="SOY31" s="12"/>
      <c r="SOZ31" s="12"/>
      <c r="SPA31" s="12"/>
      <c r="SPB31" s="12"/>
      <c r="SPC31" s="12"/>
      <c r="SPD31" s="12"/>
      <c r="SPE31" s="12"/>
      <c r="SPF31" s="12"/>
      <c r="SPG31" s="12"/>
      <c r="SPH31" s="12"/>
      <c r="SPI31" s="12"/>
      <c r="SPJ31" s="12"/>
      <c r="SPK31" s="12"/>
      <c r="SPL31" s="12"/>
      <c r="SPM31" s="12"/>
      <c r="SPN31" s="12"/>
      <c r="SPO31" s="12"/>
      <c r="SPP31" s="12"/>
      <c r="SPQ31" s="12"/>
      <c r="SPR31" s="12"/>
      <c r="SPS31" s="12"/>
      <c r="SPT31" s="12"/>
      <c r="SPU31" s="12"/>
      <c r="SPV31" s="12"/>
      <c r="SPW31" s="12"/>
      <c r="SPX31" s="12"/>
      <c r="SPY31" s="12"/>
      <c r="SPZ31" s="12"/>
      <c r="SQA31" s="12"/>
      <c r="SQB31" s="12"/>
      <c r="SQC31" s="12"/>
      <c r="SQD31" s="12"/>
      <c r="SQE31" s="12"/>
      <c r="SQF31" s="12"/>
      <c r="SQG31" s="12"/>
      <c r="SQH31" s="12"/>
      <c r="SQI31" s="12"/>
      <c r="SQJ31" s="12"/>
      <c r="SQK31" s="12"/>
      <c r="SQL31" s="12"/>
      <c r="SQM31" s="12"/>
      <c r="SQN31" s="12"/>
      <c r="SQO31" s="12"/>
      <c r="SQP31" s="12"/>
      <c r="SQQ31" s="12"/>
      <c r="SQR31" s="12"/>
      <c r="SQS31" s="12"/>
      <c r="SQT31" s="12"/>
      <c r="SQU31" s="12"/>
      <c r="SQV31" s="12"/>
      <c r="SQW31" s="12"/>
      <c r="SQX31" s="12"/>
      <c r="SQY31" s="12"/>
      <c r="SQZ31" s="12"/>
      <c r="SRA31" s="12"/>
      <c r="SRB31" s="12"/>
      <c r="SRC31" s="12"/>
      <c r="SRD31" s="12"/>
      <c r="SRE31" s="12"/>
      <c r="SRF31" s="12"/>
      <c r="SRG31" s="12"/>
      <c r="SRH31" s="12"/>
      <c r="SRI31" s="12"/>
      <c r="SRJ31" s="12"/>
      <c r="SRK31" s="12"/>
      <c r="SRL31" s="12"/>
      <c r="SRM31" s="12"/>
      <c r="SRN31" s="12"/>
      <c r="SRO31" s="12"/>
      <c r="SRP31" s="12"/>
      <c r="SRQ31" s="12"/>
      <c r="SRR31" s="12"/>
      <c r="SRS31" s="12"/>
      <c r="SRT31" s="12"/>
      <c r="SRU31" s="12"/>
      <c r="SRV31" s="12"/>
      <c r="SRW31" s="12"/>
      <c r="SRX31" s="12"/>
      <c r="SRY31" s="12"/>
      <c r="SRZ31" s="12"/>
      <c r="SSA31" s="12"/>
      <c r="SSB31" s="12"/>
      <c r="SSC31" s="12"/>
      <c r="SSD31" s="12"/>
      <c r="SSE31" s="12"/>
      <c r="SSF31" s="12"/>
      <c r="SSG31" s="12"/>
      <c r="SSH31" s="12"/>
      <c r="SSI31" s="12"/>
      <c r="SSJ31" s="12"/>
      <c r="SSK31" s="12"/>
      <c r="SSL31" s="12"/>
      <c r="SSM31" s="12"/>
      <c r="SSN31" s="12"/>
      <c r="SSO31" s="12"/>
      <c r="SSP31" s="12"/>
      <c r="SSQ31" s="12"/>
      <c r="SSR31" s="12"/>
      <c r="SSS31" s="12"/>
      <c r="SST31" s="12"/>
      <c r="SSU31" s="12"/>
      <c r="SSV31" s="12"/>
      <c r="SSW31" s="12"/>
      <c r="SSX31" s="12"/>
      <c r="SSY31" s="12"/>
      <c r="SSZ31" s="12"/>
      <c r="STA31" s="12"/>
      <c r="STB31" s="12"/>
      <c r="STC31" s="12"/>
      <c r="STD31" s="12"/>
      <c r="STE31" s="12"/>
      <c r="STF31" s="12"/>
      <c r="STG31" s="12"/>
      <c r="STH31" s="12"/>
      <c r="STI31" s="12"/>
      <c r="STJ31" s="12"/>
      <c r="STK31" s="12"/>
      <c r="STL31" s="12"/>
      <c r="STM31" s="12"/>
      <c r="STN31" s="12"/>
      <c r="STO31" s="12"/>
      <c r="STP31" s="12"/>
      <c r="STQ31" s="12"/>
      <c r="STR31" s="12"/>
      <c r="STS31" s="12"/>
      <c r="STT31" s="12"/>
      <c r="STU31" s="12"/>
      <c r="STV31" s="12"/>
      <c r="STW31" s="12"/>
      <c r="STX31" s="12"/>
      <c r="STY31" s="12"/>
      <c r="STZ31" s="12"/>
      <c r="SUA31" s="12"/>
      <c r="SUB31" s="12"/>
      <c r="SUC31" s="12"/>
      <c r="SUD31" s="12"/>
      <c r="SUE31" s="12"/>
      <c r="SUF31" s="12"/>
      <c r="SUG31" s="12"/>
      <c r="SUH31" s="12"/>
      <c r="SUI31" s="12"/>
      <c r="SUJ31" s="12"/>
      <c r="SUK31" s="12"/>
      <c r="SUL31" s="12"/>
      <c r="SUM31" s="12"/>
      <c r="SUN31" s="12"/>
      <c r="SUO31" s="12"/>
      <c r="SUP31" s="12"/>
      <c r="SUQ31" s="12"/>
      <c r="SUR31" s="12"/>
      <c r="SUS31" s="12"/>
      <c r="SUT31" s="12"/>
      <c r="SUU31" s="12"/>
      <c r="SUV31" s="12"/>
      <c r="SUW31" s="12"/>
      <c r="SUX31" s="12"/>
      <c r="SUY31" s="12"/>
      <c r="SUZ31" s="12"/>
      <c r="SVA31" s="12"/>
      <c r="SVB31" s="12"/>
      <c r="SVC31" s="12"/>
      <c r="SVD31" s="12"/>
      <c r="SVE31" s="12"/>
      <c r="SVF31" s="12"/>
      <c r="SVG31" s="12"/>
      <c r="SVH31" s="12"/>
      <c r="SVI31" s="12"/>
      <c r="SVJ31" s="12"/>
      <c r="SVK31" s="12"/>
      <c r="SVL31" s="12"/>
      <c r="SVM31" s="12"/>
      <c r="SVN31" s="12"/>
      <c r="SVO31" s="12"/>
      <c r="SVP31" s="12"/>
      <c r="SVQ31" s="12"/>
      <c r="SVR31" s="12"/>
      <c r="SVS31" s="12"/>
      <c r="SVT31" s="12"/>
      <c r="SVU31" s="12"/>
      <c r="SVV31" s="12"/>
      <c r="SVW31" s="12"/>
      <c r="SVX31" s="12"/>
      <c r="SVY31" s="12"/>
      <c r="SVZ31" s="12"/>
      <c r="SWA31" s="12"/>
      <c r="SWB31" s="12"/>
      <c r="SWC31" s="12"/>
      <c r="SWD31" s="12"/>
      <c r="SWE31" s="12"/>
      <c r="SWF31" s="12"/>
      <c r="SWG31" s="12"/>
      <c r="SWH31" s="12"/>
      <c r="SWI31" s="12"/>
      <c r="SWJ31" s="12"/>
      <c r="SWK31" s="12"/>
      <c r="SWL31" s="12"/>
      <c r="SWM31" s="12"/>
      <c r="SWN31" s="12"/>
      <c r="SWO31" s="12"/>
      <c r="SWP31" s="12"/>
      <c r="SWQ31" s="12"/>
      <c r="SWR31" s="12"/>
      <c r="SWS31" s="12"/>
      <c r="SWT31" s="12"/>
      <c r="SWU31" s="12"/>
      <c r="SWV31" s="12"/>
      <c r="SWW31" s="12"/>
      <c r="SWX31" s="12"/>
      <c r="SWY31" s="12"/>
      <c r="SWZ31" s="12"/>
      <c r="SXA31" s="12"/>
      <c r="SXB31" s="12"/>
      <c r="SXC31" s="12"/>
      <c r="SXD31" s="12"/>
      <c r="SXE31" s="12"/>
      <c r="SXF31" s="12"/>
      <c r="SXG31" s="12"/>
      <c r="SXH31" s="12"/>
      <c r="SXI31" s="12"/>
      <c r="SXJ31" s="12"/>
      <c r="SXK31" s="12"/>
      <c r="SXL31" s="12"/>
      <c r="SXM31" s="12"/>
      <c r="SXN31" s="12"/>
      <c r="SXO31" s="12"/>
      <c r="SXP31" s="12"/>
      <c r="SXQ31" s="12"/>
      <c r="SXR31" s="12"/>
      <c r="SXS31" s="12"/>
      <c r="SXT31" s="12"/>
      <c r="SXU31" s="12"/>
      <c r="SXV31" s="12"/>
      <c r="SXW31" s="12"/>
      <c r="SXX31" s="12"/>
      <c r="SXY31" s="12"/>
      <c r="SXZ31" s="12"/>
      <c r="SYA31" s="12"/>
      <c r="SYB31" s="12"/>
      <c r="SYC31" s="12"/>
      <c r="SYD31" s="12"/>
      <c r="SYE31" s="12"/>
      <c r="SYF31" s="12"/>
      <c r="SYG31" s="12"/>
      <c r="SYH31" s="12"/>
      <c r="SYI31" s="12"/>
      <c r="SYJ31" s="12"/>
      <c r="SYK31" s="12"/>
      <c r="SYL31" s="12"/>
      <c r="SYM31" s="12"/>
      <c r="SYN31" s="12"/>
      <c r="SYO31" s="12"/>
      <c r="SYP31" s="12"/>
      <c r="SYQ31" s="12"/>
      <c r="SYR31" s="12"/>
      <c r="SYS31" s="12"/>
      <c r="SYT31" s="12"/>
      <c r="SYU31" s="12"/>
      <c r="SYV31" s="12"/>
      <c r="SYW31" s="12"/>
      <c r="SYX31" s="12"/>
      <c r="SYY31" s="12"/>
      <c r="SYZ31" s="12"/>
      <c r="SZA31" s="12"/>
      <c r="SZB31" s="12"/>
      <c r="SZC31" s="12"/>
      <c r="SZD31" s="12"/>
      <c r="SZE31" s="12"/>
      <c r="SZF31" s="12"/>
      <c r="SZG31" s="12"/>
      <c r="SZH31" s="12"/>
      <c r="SZI31" s="12"/>
      <c r="SZJ31" s="12"/>
      <c r="SZK31" s="12"/>
      <c r="SZL31" s="12"/>
      <c r="SZM31" s="12"/>
      <c r="SZN31" s="12"/>
      <c r="SZO31" s="12"/>
      <c r="SZP31" s="12"/>
      <c r="SZQ31" s="12"/>
      <c r="SZR31" s="12"/>
      <c r="SZS31" s="12"/>
      <c r="SZT31" s="12"/>
      <c r="SZU31" s="12"/>
      <c r="SZV31" s="12"/>
      <c r="SZW31" s="12"/>
      <c r="SZX31" s="12"/>
      <c r="SZY31" s="12"/>
      <c r="SZZ31" s="12"/>
      <c r="TAA31" s="12"/>
      <c r="TAB31" s="12"/>
      <c r="TAC31" s="12"/>
      <c r="TAD31" s="12"/>
      <c r="TAE31" s="12"/>
      <c r="TAF31" s="12"/>
      <c r="TAG31" s="12"/>
      <c r="TAH31" s="12"/>
      <c r="TAI31" s="12"/>
      <c r="TAJ31" s="12"/>
      <c r="TAK31" s="12"/>
      <c r="TAL31" s="12"/>
      <c r="TAM31" s="12"/>
      <c r="TAN31" s="12"/>
      <c r="TAO31" s="12"/>
      <c r="TAP31" s="12"/>
      <c r="TAQ31" s="12"/>
      <c r="TAR31" s="12"/>
      <c r="TAS31" s="12"/>
      <c r="TAT31" s="12"/>
      <c r="TAU31" s="12"/>
      <c r="TAV31" s="12"/>
      <c r="TAW31" s="12"/>
      <c r="TAX31" s="12"/>
      <c r="TAY31" s="12"/>
      <c r="TAZ31" s="12"/>
      <c r="TBA31" s="12"/>
      <c r="TBB31" s="12"/>
      <c r="TBC31" s="12"/>
      <c r="TBD31" s="12"/>
      <c r="TBE31" s="12"/>
      <c r="TBF31" s="12"/>
      <c r="TBG31" s="12"/>
      <c r="TBH31" s="12"/>
      <c r="TBI31" s="12"/>
      <c r="TBJ31" s="12"/>
      <c r="TBK31" s="12"/>
      <c r="TBL31" s="12"/>
      <c r="TBM31" s="12"/>
      <c r="TBN31" s="12"/>
      <c r="TBO31" s="12"/>
      <c r="TBP31" s="12"/>
      <c r="TBQ31" s="12"/>
      <c r="TBR31" s="12"/>
      <c r="TBS31" s="12"/>
      <c r="TBT31" s="12"/>
      <c r="TBU31" s="12"/>
      <c r="TBV31" s="12"/>
      <c r="TBW31" s="12"/>
      <c r="TBX31" s="12"/>
      <c r="TBY31" s="12"/>
      <c r="TBZ31" s="12"/>
      <c r="TCA31" s="12"/>
      <c r="TCB31" s="12"/>
      <c r="TCC31" s="12"/>
      <c r="TCD31" s="12"/>
      <c r="TCE31" s="12"/>
      <c r="TCF31" s="12"/>
      <c r="TCG31" s="12"/>
      <c r="TCH31" s="12"/>
      <c r="TCI31" s="12"/>
      <c r="TCJ31" s="12"/>
      <c r="TCK31" s="12"/>
      <c r="TCL31" s="12"/>
      <c r="TCM31" s="12"/>
      <c r="TCN31" s="12"/>
      <c r="TCO31" s="12"/>
      <c r="TCP31" s="12"/>
      <c r="TCQ31" s="12"/>
      <c r="TCR31" s="12"/>
      <c r="TCS31" s="12"/>
      <c r="TCT31" s="12"/>
      <c r="TCU31" s="12"/>
      <c r="TCV31" s="12"/>
      <c r="TCW31" s="12"/>
      <c r="TCX31" s="12"/>
      <c r="TCY31" s="12"/>
      <c r="TCZ31" s="12"/>
      <c r="TDA31" s="12"/>
      <c r="TDB31" s="12"/>
      <c r="TDC31" s="12"/>
      <c r="TDD31" s="12"/>
      <c r="TDE31" s="12"/>
      <c r="TDF31" s="12"/>
      <c r="TDG31" s="12"/>
      <c r="TDH31" s="12"/>
      <c r="TDI31" s="12"/>
      <c r="TDJ31" s="12"/>
      <c r="TDK31" s="12"/>
      <c r="TDL31" s="12"/>
      <c r="TDM31" s="12"/>
      <c r="TDN31" s="12"/>
      <c r="TDO31" s="12"/>
      <c r="TDP31" s="12"/>
      <c r="TDQ31" s="12"/>
      <c r="TDR31" s="12"/>
      <c r="TDS31" s="12"/>
      <c r="TDT31" s="12"/>
      <c r="TDU31" s="12"/>
      <c r="TDV31" s="12"/>
      <c r="TDW31" s="12"/>
      <c r="TDX31" s="12"/>
      <c r="TDY31" s="12"/>
      <c r="TDZ31" s="12"/>
      <c r="TEA31" s="12"/>
      <c r="TEB31" s="12"/>
      <c r="TEC31" s="12"/>
      <c r="TED31" s="12"/>
      <c r="TEE31" s="12"/>
      <c r="TEF31" s="12"/>
      <c r="TEG31" s="12"/>
      <c r="TEH31" s="12"/>
      <c r="TEI31" s="12"/>
      <c r="TEJ31" s="12"/>
      <c r="TEK31" s="12"/>
      <c r="TEL31" s="12"/>
      <c r="TEM31" s="12"/>
      <c r="TEN31" s="12"/>
      <c r="TEO31" s="12"/>
      <c r="TEP31" s="12"/>
      <c r="TEQ31" s="12"/>
      <c r="TER31" s="12"/>
      <c r="TES31" s="12"/>
      <c r="TET31" s="12"/>
      <c r="TEU31" s="12"/>
      <c r="TEV31" s="12"/>
      <c r="TEW31" s="12"/>
      <c r="TEX31" s="12"/>
      <c r="TEY31" s="12"/>
      <c r="TEZ31" s="12"/>
      <c r="TFA31" s="12"/>
      <c r="TFB31" s="12"/>
      <c r="TFC31" s="12"/>
      <c r="TFD31" s="12"/>
      <c r="TFE31" s="12"/>
      <c r="TFF31" s="12"/>
      <c r="TFG31" s="12"/>
      <c r="TFH31" s="12"/>
      <c r="TFI31" s="12"/>
      <c r="TFJ31" s="12"/>
      <c r="TFK31" s="12"/>
      <c r="TFL31" s="12"/>
      <c r="TFM31" s="12"/>
      <c r="TFN31" s="12"/>
      <c r="TFO31" s="12"/>
      <c r="TFP31" s="12"/>
      <c r="TFQ31" s="12"/>
      <c r="TFR31" s="12"/>
      <c r="TFS31" s="12"/>
      <c r="TFT31" s="12"/>
      <c r="TFU31" s="12"/>
      <c r="TFV31" s="12"/>
      <c r="TFW31" s="12"/>
      <c r="TFX31" s="12"/>
      <c r="TFY31" s="12"/>
      <c r="TFZ31" s="12"/>
      <c r="TGA31" s="12"/>
      <c r="TGB31" s="12"/>
      <c r="TGC31" s="12"/>
      <c r="TGD31" s="12"/>
      <c r="TGE31" s="12"/>
      <c r="TGF31" s="12"/>
      <c r="TGG31" s="12"/>
      <c r="TGH31" s="12"/>
      <c r="TGI31" s="12"/>
      <c r="TGJ31" s="12"/>
      <c r="TGK31" s="12"/>
      <c r="TGL31" s="12"/>
      <c r="TGM31" s="12"/>
      <c r="TGN31" s="12"/>
      <c r="TGO31" s="12"/>
      <c r="TGP31" s="12"/>
      <c r="TGQ31" s="12"/>
      <c r="TGR31" s="12"/>
      <c r="TGS31" s="12"/>
      <c r="TGT31" s="12"/>
      <c r="TGU31" s="12"/>
      <c r="TGV31" s="12"/>
      <c r="TGW31" s="12"/>
      <c r="TGX31" s="12"/>
      <c r="TGY31" s="12"/>
      <c r="TGZ31" s="12"/>
      <c r="THA31" s="12"/>
      <c r="THB31" s="12"/>
      <c r="THC31" s="12"/>
      <c r="THD31" s="12"/>
      <c r="THE31" s="12"/>
      <c r="THF31" s="12"/>
      <c r="THG31" s="12"/>
      <c r="THH31" s="12"/>
      <c r="THI31" s="12"/>
      <c r="THJ31" s="12"/>
      <c r="THK31" s="12"/>
      <c r="THL31" s="12"/>
      <c r="THM31" s="12"/>
      <c r="THN31" s="12"/>
      <c r="THO31" s="12"/>
      <c r="THP31" s="12"/>
      <c r="THQ31" s="12"/>
      <c r="THR31" s="12"/>
      <c r="THS31" s="12"/>
      <c r="THT31" s="12"/>
      <c r="THU31" s="12"/>
      <c r="THV31" s="12"/>
      <c r="THW31" s="12"/>
      <c r="THX31" s="12"/>
      <c r="THY31" s="12"/>
      <c r="THZ31" s="12"/>
      <c r="TIA31" s="12"/>
      <c r="TIB31" s="12"/>
      <c r="TIC31" s="12"/>
      <c r="TID31" s="12"/>
      <c r="TIE31" s="12"/>
      <c r="TIF31" s="12"/>
      <c r="TIG31" s="12"/>
      <c r="TIH31" s="12"/>
      <c r="TII31" s="12"/>
      <c r="TIJ31" s="12"/>
      <c r="TIK31" s="12"/>
      <c r="TIL31" s="12"/>
      <c r="TIM31" s="12"/>
      <c r="TIN31" s="12"/>
      <c r="TIO31" s="12"/>
      <c r="TIP31" s="12"/>
      <c r="TIQ31" s="12"/>
      <c r="TIR31" s="12"/>
      <c r="TIS31" s="12"/>
      <c r="TIT31" s="12"/>
      <c r="TIU31" s="12"/>
      <c r="TIV31" s="12"/>
      <c r="TIW31" s="12"/>
      <c r="TIX31" s="12"/>
      <c r="TIY31" s="12"/>
      <c r="TIZ31" s="12"/>
      <c r="TJA31" s="12"/>
      <c r="TJB31" s="12"/>
      <c r="TJC31" s="12"/>
      <c r="TJD31" s="12"/>
      <c r="TJE31" s="12"/>
      <c r="TJF31" s="12"/>
      <c r="TJG31" s="12"/>
      <c r="TJH31" s="12"/>
      <c r="TJI31" s="12"/>
      <c r="TJJ31" s="12"/>
      <c r="TJK31" s="12"/>
      <c r="TJL31" s="12"/>
      <c r="TJM31" s="12"/>
      <c r="TJN31" s="12"/>
      <c r="TJO31" s="12"/>
      <c r="TJP31" s="12"/>
      <c r="TJQ31" s="12"/>
      <c r="TJR31" s="12"/>
      <c r="TJS31" s="12"/>
      <c r="TJT31" s="12"/>
      <c r="TJU31" s="12"/>
      <c r="TJV31" s="12"/>
      <c r="TJW31" s="12"/>
      <c r="TJX31" s="12"/>
      <c r="TJY31" s="12"/>
      <c r="TJZ31" s="12"/>
      <c r="TKA31" s="12"/>
      <c r="TKB31" s="12"/>
      <c r="TKC31" s="12"/>
      <c r="TKD31" s="12"/>
      <c r="TKE31" s="12"/>
      <c r="TKF31" s="12"/>
      <c r="TKG31" s="12"/>
      <c r="TKH31" s="12"/>
      <c r="TKI31" s="12"/>
      <c r="TKJ31" s="12"/>
      <c r="TKK31" s="12"/>
      <c r="TKL31" s="12"/>
      <c r="TKM31" s="12"/>
      <c r="TKN31" s="12"/>
      <c r="TKO31" s="12"/>
      <c r="TKP31" s="12"/>
      <c r="TKQ31" s="12"/>
      <c r="TKR31" s="12"/>
      <c r="TKS31" s="12"/>
      <c r="TKT31" s="12"/>
      <c r="TKU31" s="12"/>
      <c r="TKV31" s="12"/>
      <c r="TKW31" s="12"/>
      <c r="TKX31" s="12"/>
      <c r="TKY31" s="12"/>
      <c r="TKZ31" s="12"/>
      <c r="TLA31" s="12"/>
      <c r="TLB31" s="12"/>
      <c r="TLC31" s="12"/>
      <c r="TLD31" s="12"/>
      <c r="TLE31" s="12"/>
      <c r="TLF31" s="12"/>
      <c r="TLG31" s="12"/>
      <c r="TLH31" s="12"/>
      <c r="TLI31" s="12"/>
      <c r="TLJ31" s="12"/>
      <c r="TLK31" s="12"/>
      <c r="TLL31" s="12"/>
      <c r="TLM31" s="12"/>
      <c r="TLN31" s="12"/>
      <c r="TLO31" s="12"/>
      <c r="TLP31" s="12"/>
      <c r="TLQ31" s="12"/>
      <c r="TLR31" s="12"/>
      <c r="TLS31" s="12"/>
      <c r="TLT31" s="12"/>
      <c r="TLU31" s="12"/>
      <c r="TLV31" s="12"/>
      <c r="TLW31" s="12"/>
      <c r="TLX31" s="12"/>
      <c r="TLY31" s="12"/>
      <c r="TLZ31" s="12"/>
      <c r="TMA31" s="12"/>
      <c r="TMB31" s="12"/>
      <c r="TMC31" s="12"/>
      <c r="TMD31" s="12"/>
      <c r="TME31" s="12"/>
      <c r="TMF31" s="12"/>
      <c r="TMG31" s="12"/>
      <c r="TMH31" s="12"/>
      <c r="TMI31" s="12"/>
      <c r="TMJ31" s="12"/>
      <c r="TMK31" s="12"/>
      <c r="TML31" s="12"/>
      <c r="TMM31" s="12"/>
      <c r="TMN31" s="12"/>
      <c r="TMO31" s="12"/>
      <c r="TMP31" s="12"/>
      <c r="TMQ31" s="12"/>
      <c r="TMR31" s="12"/>
      <c r="TMS31" s="12"/>
      <c r="TMT31" s="12"/>
      <c r="TMU31" s="12"/>
      <c r="TMV31" s="12"/>
      <c r="TMW31" s="12"/>
      <c r="TMX31" s="12"/>
      <c r="TMY31" s="12"/>
      <c r="TMZ31" s="12"/>
      <c r="TNA31" s="12"/>
      <c r="TNB31" s="12"/>
      <c r="TNC31" s="12"/>
      <c r="TND31" s="12"/>
      <c r="TNE31" s="12"/>
      <c r="TNF31" s="12"/>
      <c r="TNG31" s="12"/>
      <c r="TNH31" s="12"/>
      <c r="TNI31" s="12"/>
      <c r="TNJ31" s="12"/>
      <c r="TNK31" s="12"/>
      <c r="TNL31" s="12"/>
      <c r="TNM31" s="12"/>
      <c r="TNN31" s="12"/>
      <c r="TNO31" s="12"/>
      <c r="TNP31" s="12"/>
      <c r="TNQ31" s="12"/>
      <c r="TNR31" s="12"/>
      <c r="TNS31" s="12"/>
      <c r="TNT31" s="12"/>
      <c r="TNU31" s="12"/>
      <c r="TNV31" s="12"/>
      <c r="TNW31" s="12"/>
      <c r="TNX31" s="12"/>
      <c r="TNY31" s="12"/>
      <c r="TNZ31" s="12"/>
      <c r="TOA31" s="12"/>
      <c r="TOB31" s="12"/>
      <c r="TOC31" s="12"/>
      <c r="TOD31" s="12"/>
      <c r="TOE31" s="12"/>
      <c r="TOF31" s="12"/>
      <c r="TOG31" s="12"/>
      <c r="TOH31" s="12"/>
      <c r="TOI31" s="12"/>
      <c r="TOJ31" s="12"/>
      <c r="TOK31" s="12"/>
      <c r="TOL31" s="12"/>
      <c r="TOM31" s="12"/>
      <c r="TON31" s="12"/>
      <c r="TOO31" s="12"/>
      <c r="TOP31" s="12"/>
      <c r="TOQ31" s="12"/>
      <c r="TOR31" s="12"/>
      <c r="TOS31" s="12"/>
      <c r="TOT31" s="12"/>
      <c r="TOU31" s="12"/>
      <c r="TOV31" s="12"/>
      <c r="TOW31" s="12"/>
      <c r="TOX31" s="12"/>
      <c r="TOY31" s="12"/>
      <c r="TOZ31" s="12"/>
      <c r="TPA31" s="12"/>
      <c r="TPB31" s="12"/>
      <c r="TPC31" s="12"/>
      <c r="TPD31" s="12"/>
      <c r="TPE31" s="12"/>
      <c r="TPF31" s="12"/>
      <c r="TPG31" s="12"/>
      <c r="TPH31" s="12"/>
      <c r="TPI31" s="12"/>
      <c r="TPJ31" s="12"/>
      <c r="TPK31" s="12"/>
      <c r="TPL31" s="12"/>
      <c r="TPM31" s="12"/>
      <c r="TPN31" s="12"/>
      <c r="TPO31" s="12"/>
      <c r="TPP31" s="12"/>
      <c r="TPQ31" s="12"/>
      <c r="TPR31" s="12"/>
      <c r="TPS31" s="12"/>
      <c r="TPT31" s="12"/>
      <c r="TPU31" s="12"/>
      <c r="TPV31" s="12"/>
      <c r="TPW31" s="12"/>
      <c r="TPX31" s="12"/>
      <c r="TPY31" s="12"/>
      <c r="TPZ31" s="12"/>
      <c r="TQA31" s="12"/>
      <c r="TQB31" s="12"/>
      <c r="TQC31" s="12"/>
      <c r="TQD31" s="12"/>
      <c r="TQE31" s="12"/>
      <c r="TQF31" s="12"/>
      <c r="TQG31" s="12"/>
      <c r="TQH31" s="12"/>
      <c r="TQI31" s="12"/>
      <c r="TQJ31" s="12"/>
      <c r="TQK31" s="12"/>
      <c r="TQL31" s="12"/>
      <c r="TQM31" s="12"/>
      <c r="TQN31" s="12"/>
      <c r="TQO31" s="12"/>
      <c r="TQP31" s="12"/>
      <c r="TQQ31" s="12"/>
      <c r="TQR31" s="12"/>
      <c r="TQS31" s="12"/>
      <c r="TQT31" s="12"/>
      <c r="TQU31" s="12"/>
      <c r="TQV31" s="12"/>
      <c r="TQW31" s="12"/>
      <c r="TQX31" s="12"/>
      <c r="TQY31" s="12"/>
      <c r="TQZ31" s="12"/>
      <c r="TRA31" s="12"/>
      <c r="TRB31" s="12"/>
      <c r="TRC31" s="12"/>
      <c r="TRD31" s="12"/>
      <c r="TRE31" s="12"/>
      <c r="TRF31" s="12"/>
      <c r="TRG31" s="12"/>
      <c r="TRH31" s="12"/>
      <c r="TRI31" s="12"/>
      <c r="TRJ31" s="12"/>
      <c r="TRK31" s="12"/>
      <c r="TRL31" s="12"/>
      <c r="TRM31" s="12"/>
      <c r="TRN31" s="12"/>
      <c r="TRO31" s="12"/>
      <c r="TRP31" s="12"/>
      <c r="TRQ31" s="12"/>
      <c r="TRR31" s="12"/>
      <c r="TRS31" s="12"/>
      <c r="TRT31" s="12"/>
      <c r="TRU31" s="12"/>
      <c r="TRV31" s="12"/>
      <c r="TRW31" s="12"/>
      <c r="TRX31" s="12"/>
      <c r="TRY31" s="12"/>
      <c r="TRZ31" s="12"/>
      <c r="TSA31" s="12"/>
      <c r="TSB31" s="12"/>
      <c r="TSC31" s="12"/>
      <c r="TSD31" s="12"/>
      <c r="TSE31" s="12"/>
      <c r="TSF31" s="12"/>
      <c r="TSG31" s="12"/>
      <c r="TSH31" s="12"/>
      <c r="TSI31" s="12"/>
      <c r="TSJ31" s="12"/>
      <c r="TSK31" s="12"/>
      <c r="TSL31" s="12"/>
      <c r="TSM31" s="12"/>
      <c r="TSN31" s="12"/>
      <c r="TSO31" s="12"/>
      <c r="TSP31" s="12"/>
      <c r="TSQ31" s="12"/>
      <c r="TSR31" s="12"/>
      <c r="TSS31" s="12"/>
      <c r="TST31" s="12"/>
      <c r="TSU31" s="12"/>
      <c r="TSV31" s="12"/>
      <c r="TSW31" s="12"/>
      <c r="TSX31" s="12"/>
      <c r="TSY31" s="12"/>
      <c r="TSZ31" s="12"/>
      <c r="TTA31" s="12"/>
      <c r="TTB31" s="12"/>
      <c r="TTC31" s="12"/>
      <c r="TTD31" s="12"/>
      <c r="TTE31" s="12"/>
      <c r="TTF31" s="12"/>
      <c r="TTG31" s="12"/>
      <c r="TTH31" s="12"/>
      <c r="TTI31" s="12"/>
      <c r="TTJ31" s="12"/>
      <c r="TTK31" s="12"/>
      <c r="TTL31" s="12"/>
      <c r="TTM31" s="12"/>
      <c r="TTN31" s="12"/>
      <c r="TTO31" s="12"/>
      <c r="TTP31" s="12"/>
      <c r="TTQ31" s="12"/>
      <c r="TTR31" s="12"/>
      <c r="TTS31" s="12"/>
      <c r="TTT31" s="12"/>
      <c r="TTU31" s="12"/>
      <c r="TTV31" s="12"/>
      <c r="TTW31" s="12"/>
      <c r="TTX31" s="12"/>
      <c r="TTY31" s="12"/>
      <c r="TTZ31" s="12"/>
      <c r="TUA31" s="12"/>
      <c r="TUB31" s="12"/>
      <c r="TUC31" s="12"/>
      <c r="TUD31" s="12"/>
      <c r="TUE31" s="12"/>
      <c r="TUF31" s="12"/>
      <c r="TUG31" s="12"/>
      <c r="TUH31" s="12"/>
      <c r="TUI31" s="12"/>
      <c r="TUJ31" s="12"/>
      <c r="TUK31" s="12"/>
      <c r="TUL31" s="12"/>
      <c r="TUM31" s="12"/>
      <c r="TUN31" s="12"/>
      <c r="TUO31" s="12"/>
      <c r="TUP31" s="12"/>
      <c r="TUQ31" s="12"/>
      <c r="TUR31" s="12"/>
      <c r="TUS31" s="12"/>
      <c r="TUT31" s="12"/>
      <c r="TUU31" s="12"/>
      <c r="TUV31" s="12"/>
      <c r="TUW31" s="12"/>
      <c r="TUX31" s="12"/>
      <c r="TUY31" s="12"/>
      <c r="TUZ31" s="12"/>
      <c r="TVA31" s="12"/>
      <c r="TVB31" s="12"/>
      <c r="TVC31" s="12"/>
      <c r="TVD31" s="12"/>
      <c r="TVE31" s="12"/>
      <c r="TVF31" s="12"/>
      <c r="TVG31" s="12"/>
      <c r="TVH31" s="12"/>
      <c r="TVI31" s="12"/>
      <c r="TVJ31" s="12"/>
      <c r="TVK31" s="12"/>
      <c r="TVL31" s="12"/>
      <c r="TVM31" s="12"/>
      <c r="TVN31" s="12"/>
      <c r="TVO31" s="12"/>
      <c r="TVP31" s="12"/>
      <c r="TVQ31" s="12"/>
      <c r="TVR31" s="12"/>
      <c r="TVS31" s="12"/>
      <c r="TVT31" s="12"/>
      <c r="TVU31" s="12"/>
      <c r="TVV31" s="12"/>
      <c r="TVW31" s="12"/>
      <c r="TVX31" s="12"/>
      <c r="TVY31" s="12"/>
      <c r="TVZ31" s="12"/>
      <c r="TWA31" s="12"/>
      <c r="TWB31" s="12"/>
      <c r="TWC31" s="12"/>
      <c r="TWD31" s="12"/>
      <c r="TWE31" s="12"/>
      <c r="TWF31" s="12"/>
      <c r="TWG31" s="12"/>
      <c r="TWH31" s="12"/>
      <c r="TWI31" s="12"/>
      <c r="TWJ31" s="12"/>
      <c r="TWK31" s="12"/>
      <c r="TWL31" s="12"/>
      <c r="TWM31" s="12"/>
      <c r="TWN31" s="12"/>
      <c r="TWO31" s="12"/>
      <c r="TWP31" s="12"/>
      <c r="TWQ31" s="12"/>
      <c r="TWR31" s="12"/>
      <c r="TWS31" s="12"/>
      <c r="TWT31" s="12"/>
      <c r="TWU31" s="12"/>
      <c r="TWV31" s="12"/>
      <c r="TWW31" s="12"/>
      <c r="TWX31" s="12"/>
      <c r="TWY31" s="12"/>
      <c r="TWZ31" s="12"/>
      <c r="TXA31" s="12"/>
      <c r="TXB31" s="12"/>
      <c r="TXC31" s="12"/>
      <c r="TXD31" s="12"/>
      <c r="TXE31" s="12"/>
      <c r="TXF31" s="12"/>
      <c r="TXG31" s="12"/>
      <c r="TXH31" s="12"/>
      <c r="TXI31" s="12"/>
      <c r="TXJ31" s="12"/>
      <c r="TXK31" s="12"/>
      <c r="TXL31" s="12"/>
      <c r="TXM31" s="12"/>
      <c r="TXN31" s="12"/>
      <c r="TXO31" s="12"/>
      <c r="TXP31" s="12"/>
      <c r="TXQ31" s="12"/>
      <c r="TXR31" s="12"/>
      <c r="TXS31" s="12"/>
      <c r="TXT31" s="12"/>
      <c r="TXU31" s="12"/>
      <c r="TXV31" s="12"/>
      <c r="TXW31" s="12"/>
      <c r="TXX31" s="12"/>
      <c r="TXY31" s="12"/>
      <c r="TXZ31" s="12"/>
      <c r="TYA31" s="12"/>
      <c r="TYB31" s="12"/>
      <c r="TYC31" s="12"/>
      <c r="TYD31" s="12"/>
      <c r="TYE31" s="12"/>
      <c r="TYF31" s="12"/>
      <c r="TYG31" s="12"/>
      <c r="TYH31" s="12"/>
      <c r="TYI31" s="12"/>
      <c r="TYJ31" s="12"/>
      <c r="TYK31" s="12"/>
      <c r="TYL31" s="12"/>
      <c r="TYM31" s="12"/>
      <c r="TYN31" s="12"/>
      <c r="TYO31" s="12"/>
      <c r="TYP31" s="12"/>
      <c r="TYQ31" s="12"/>
      <c r="TYR31" s="12"/>
      <c r="TYS31" s="12"/>
      <c r="TYT31" s="12"/>
      <c r="TYU31" s="12"/>
      <c r="TYV31" s="12"/>
      <c r="TYW31" s="12"/>
      <c r="TYX31" s="12"/>
      <c r="TYY31" s="12"/>
      <c r="TYZ31" s="12"/>
      <c r="TZA31" s="12"/>
      <c r="TZB31" s="12"/>
      <c r="TZC31" s="12"/>
      <c r="TZD31" s="12"/>
      <c r="TZE31" s="12"/>
      <c r="TZF31" s="12"/>
      <c r="TZG31" s="12"/>
      <c r="TZH31" s="12"/>
      <c r="TZI31" s="12"/>
      <c r="TZJ31" s="12"/>
      <c r="TZK31" s="12"/>
      <c r="TZL31" s="12"/>
      <c r="TZM31" s="12"/>
      <c r="TZN31" s="12"/>
      <c r="TZO31" s="12"/>
      <c r="TZP31" s="12"/>
      <c r="TZQ31" s="12"/>
      <c r="TZR31" s="12"/>
      <c r="TZS31" s="12"/>
      <c r="TZT31" s="12"/>
      <c r="TZU31" s="12"/>
      <c r="TZV31" s="12"/>
      <c r="TZW31" s="12"/>
      <c r="TZX31" s="12"/>
      <c r="TZY31" s="12"/>
      <c r="TZZ31" s="12"/>
      <c r="UAA31" s="12"/>
      <c r="UAB31" s="12"/>
      <c r="UAC31" s="12"/>
      <c r="UAD31" s="12"/>
      <c r="UAE31" s="12"/>
      <c r="UAF31" s="12"/>
      <c r="UAG31" s="12"/>
      <c r="UAH31" s="12"/>
      <c r="UAI31" s="12"/>
      <c r="UAJ31" s="12"/>
      <c r="UAK31" s="12"/>
      <c r="UAL31" s="12"/>
      <c r="UAM31" s="12"/>
      <c r="UAN31" s="12"/>
      <c r="UAO31" s="12"/>
      <c r="UAP31" s="12"/>
      <c r="UAQ31" s="12"/>
      <c r="UAR31" s="12"/>
      <c r="UAS31" s="12"/>
      <c r="UAT31" s="12"/>
      <c r="UAU31" s="12"/>
      <c r="UAV31" s="12"/>
      <c r="UAW31" s="12"/>
      <c r="UAX31" s="12"/>
      <c r="UAY31" s="12"/>
      <c r="UAZ31" s="12"/>
      <c r="UBA31" s="12"/>
      <c r="UBB31" s="12"/>
      <c r="UBC31" s="12"/>
      <c r="UBD31" s="12"/>
      <c r="UBE31" s="12"/>
      <c r="UBF31" s="12"/>
      <c r="UBG31" s="12"/>
      <c r="UBH31" s="12"/>
      <c r="UBI31" s="12"/>
      <c r="UBJ31" s="12"/>
      <c r="UBK31" s="12"/>
      <c r="UBL31" s="12"/>
      <c r="UBM31" s="12"/>
      <c r="UBN31" s="12"/>
      <c r="UBO31" s="12"/>
      <c r="UBP31" s="12"/>
      <c r="UBQ31" s="12"/>
      <c r="UBR31" s="12"/>
      <c r="UBS31" s="12"/>
      <c r="UBT31" s="12"/>
      <c r="UBU31" s="12"/>
      <c r="UBV31" s="12"/>
      <c r="UBW31" s="12"/>
      <c r="UBX31" s="12"/>
      <c r="UBY31" s="12"/>
      <c r="UBZ31" s="12"/>
      <c r="UCA31" s="12"/>
      <c r="UCB31" s="12"/>
      <c r="UCC31" s="12"/>
      <c r="UCD31" s="12"/>
      <c r="UCE31" s="12"/>
      <c r="UCF31" s="12"/>
      <c r="UCG31" s="12"/>
      <c r="UCH31" s="12"/>
      <c r="UCI31" s="12"/>
      <c r="UCJ31" s="12"/>
      <c r="UCK31" s="12"/>
      <c r="UCL31" s="12"/>
      <c r="UCM31" s="12"/>
      <c r="UCN31" s="12"/>
      <c r="UCO31" s="12"/>
      <c r="UCP31" s="12"/>
      <c r="UCQ31" s="12"/>
      <c r="UCR31" s="12"/>
      <c r="UCS31" s="12"/>
      <c r="UCT31" s="12"/>
      <c r="UCU31" s="12"/>
      <c r="UCV31" s="12"/>
      <c r="UCW31" s="12"/>
      <c r="UCX31" s="12"/>
      <c r="UCY31" s="12"/>
      <c r="UCZ31" s="12"/>
      <c r="UDA31" s="12"/>
      <c r="UDB31" s="12"/>
      <c r="UDC31" s="12"/>
      <c r="UDD31" s="12"/>
      <c r="UDE31" s="12"/>
      <c r="UDF31" s="12"/>
      <c r="UDG31" s="12"/>
      <c r="UDH31" s="12"/>
      <c r="UDI31" s="12"/>
      <c r="UDJ31" s="12"/>
      <c r="UDK31" s="12"/>
      <c r="UDL31" s="12"/>
      <c r="UDM31" s="12"/>
      <c r="UDN31" s="12"/>
      <c r="UDO31" s="12"/>
      <c r="UDP31" s="12"/>
      <c r="UDQ31" s="12"/>
      <c r="UDR31" s="12"/>
      <c r="UDS31" s="12"/>
      <c r="UDT31" s="12"/>
      <c r="UDU31" s="12"/>
      <c r="UDV31" s="12"/>
      <c r="UDW31" s="12"/>
      <c r="UDX31" s="12"/>
      <c r="UDY31" s="12"/>
      <c r="UDZ31" s="12"/>
      <c r="UEA31" s="12"/>
      <c r="UEB31" s="12"/>
      <c r="UEC31" s="12"/>
      <c r="UED31" s="12"/>
      <c r="UEE31" s="12"/>
      <c r="UEF31" s="12"/>
      <c r="UEG31" s="12"/>
      <c r="UEH31" s="12"/>
      <c r="UEI31" s="12"/>
      <c r="UEJ31" s="12"/>
      <c r="UEK31" s="12"/>
      <c r="UEL31" s="12"/>
      <c r="UEM31" s="12"/>
      <c r="UEN31" s="12"/>
      <c r="UEO31" s="12"/>
      <c r="UEP31" s="12"/>
      <c r="UEQ31" s="12"/>
      <c r="UER31" s="12"/>
      <c r="UES31" s="12"/>
      <c r="UET31" s="12"/>
      <c r="UEU31" s="12"/>
      <c r="UEV31" s="12"/>
      <c r="UEW31" s="12"/>
      <c r="UEX31" s="12"/>
      <c r="UEY31" s="12"/>
      <c r="UEZ31" s="12"/>
      <c r="UFA31" s="12"/>
      <c r="UFB31" s="12"/>
      <c r="UFC31" s="12"/>
      <c r="UFD31" s="12"/>
      <c r="UFE31" s="12"/>
      <c r="UFF31" s="12"/>
      <c r="UFG31" s="12"/>
      <c r="UFH31" s="12"/>
      <c r="UFI31" s="12"/>
      <c r="UFJ31" s="12"/>
      <c r="UFK31" s="12"/>
      <c r="UFL31" s="12"/>
      <c r="UFM31" s="12"/>
      <c r="UFN31" s="12"/>
      <c r="UFO31" s="12"/>
      <c r="UFP31" s="12"/>
      <c r="UFQ31" s="12"/>
      <c r="UFR31" s="12"/>
      <c r="UFS31" s="12"/>
      <c r="UFT31" s="12"/>
      <c r="UFU31" s="12"/>
      <c r="UFV31" s="12"/>
      <c r="UFW31" s="12"/>
      <c r="UFX31" s="12"/>
      <c r="UFY31" s="12"/>
      <c r="UFZ31" s="12"/>
      <c r="UGA31" s="12"/>
      <c r="UGB31" s="12"/>
      <c r="UGC31" s="12"/>
      <c r="UGD31" s="12"/>
      <c r="UGE31" s="12"/>
      <c r="UGF31" s="12"/>
      <c r="UGG31" s="12"/>
      <c r="UGH31" s="12"/>
      <c r="UGI31" s="12"/>
      <c r="UGJ31" s="12"/>
      <c r="UGK31" s="12"/>
      <c r="UGL31" s="12"/>
      <c r="UGM31" s="12"/>
      <c r="UGN31" s="12"/>
      <c r="UGO31" s="12"/>
      <c r="UGP31" s="12"/>
      <c r="UGQ31" s="12"/>
      <c r="UGR31" s="12"/>
      <c r="UGS31" s="12"/>
      <c r="UGT31" s="12"/>
      <c r="UGU31" s="12"/>
      <c r="UGV31" s="12"/>
      <c r="UGW31" s="12"/>
      <c r="UGX31" s="12"/>
      <c r="UGY31" s="12"/>
      <c r="UGZ31" s="12"/>
      <c r="UHA31" s="12"/>
      <c r="UHB31" s="12"/>
      <c r="UHC31" s="12"/>
      <c r="UHD31" s="12"/>
      <c r="UHE31" s="12"/>
      <c r="UHF31" s="12"/>
      <c r="UHG31" s="12"/>
      <c r="UHH31" s="12"/>
      <c r="UHI31" s="12"/>
      <c r="UHJ31" s="12"/>
      <c r="UHK31" s="12"/>
      <c r="UHL31" s="12"/>
      <c r="UHM31" s="12"/>
      <c r="UHN31" s="12"/>
      <c r="UHO31" s="12"/>
      <c r="UHP31" s="12"/>
      <c r="UHQ31" s="12"/>
      <c r="UHR31" s="12"/>
      <c r="UHS31" s="12"/>
      <c r="UHT31" s="12"/>
      <c r="UHU31" s="12"/>
      <c r="UHV31" s="12"/>
      <c r="UHW31" s="12"/>
      <c r="UHX31" s="12"/>
      <c r="UHY31" s="12"/>
      <c r="UHZ31" s="12"/>
      <c r="UIA31" s="12"/>
      <c r="UIB31" s="12"/>
      <c r="UIC31" s="12"/>
      <c r="UID31" s="12"/>
      <c r="UIE31" s="12"/>
      <c r="UIF31" s="12"/>
      <c r="UIG31" s="12"/>
      <c r="UIH31" s="12"/>
      <c r="UII31" s="12"/>
      <c r="UIJ31" s="12"/>
      <c r="UIK31" s="12"/>
      <c r="UIL31" s="12"/>
      <c r="UIM31" s="12"/>
      <c r="UIN31" s="12"/>
      <c r="UIO31" s="12"/>
      <c r="UIP31" s="12"/>
      <c r="UIQ31" s="12"/>
      <c r="UIR31" s="12"/>
      <c r="UIS31" s="12"/>
      <c r="UIT31" s="12"/>
      <c r="UIU31" s="12"/>
      <c r="UIV31" s="12"/>
      <c r="UIW31" s="12"/>
      <c r="UIX31" s="12"/>
      <c r="UIY31" s="12"/>
      <c r="UIZ31" s="12"/>
      <c r="UJA31" s="12"/>
      <c r="UJB31" s="12"/>
      <c r="UJC31" s="12"/>
      <c r="UJD31" s="12"/>
      <c r="UJE31" s="12"/>
      <c r="UJF31" s="12"/>
      <c r="UJG31" s="12"/>
      <c r="UJH31" s="12"/>
      <c r="UJI31" s="12"/>
      <c r="UJJ31" s="12"/>
      <c r="UJK31" s="12"/>
      <c r="UJL31" s="12"/>
      <c r="UJM31" s="12"/>
      <c r="UJN31" s="12"/>
      <c r="UJO31" s="12"/>
      <c r="UJP31" s="12"/>
      <c r="UJQ31" s="12"/>
      <c r="UJR31" s="12"/>
      <c r="UJS31" s="12"/>
      <c r="UJT31" s="12"/>
      <c r="UJU31" s="12"/>
      <c r="UJV31" s="12"/>
      <c r="UJW31" s="12"/>
      <c r="UJX31" s="12"/>
      <c r="UJY31" s="12"/>
      <c r="UJZ31" s="12"/>
      <c r="UKA31" s="12"/>
      <c r="UKB31" s="12"/>
      <c r="UKC31" s="12"/>
      <c r="UKD31" s="12"/>
      <c r="UKE31" s="12"/>
      <c r="UKF31" s="12"/>
      <c r="UKG31" s="12"/>
      <c r="UKH31" s="12"/>
      <c r="UKI31" s="12"/>
      <c r="UKJ31" s="12"/>
      <c r="UKK31" s="12"/>
      <c r="UKL31" s="12"/>
      <c r="UKM31" s="12"/>
      <c r="UKN31" s="12"/>
      <c r="UKO31" s="12"/>
      <c r="UKP31" s="12"/>
      <c r="UKQ31" s="12"/>
      <c r="UKR31" s="12"/>
      <c r="UKS31" s="12"/>
      <c r="UKT31" s="12"/>
      <c r="UKU31" s="12"/>
      <c r="UKV31" s="12"/>
      <c r="UKW31" s="12"/>
      <c r="UKX31" s="12"/>
      <c r="UKY31" s="12"/>
      <c r="UKZ31" s="12"/>
      <c r="ULA31" s="12"/>
      <c r="ULB31" s="12"/>
      <c r="ULC31" s="12"/>
      <c r="ULD31" s="12"/>
      <c r="ULE31" s="12"/>
      <c r="ULF31" s="12"/>
      <c r="ULG31" s="12"/>
      <c r="ULH31" s="12"/>
      <c r="ULI31" s="12"/>
      <c r="ULJ31" s="12"/>
      <c r="ULK31" s="12"/>
      <c r="ULL31" s="12"/>
      <c r="ULM31" s="12"/>
      <c r="ULN31" s="12"/>
      <c r="ULO31" s="12"/>
      <c r="ULP31" s="12"/>
      <c r="ULQ31" s="12"/>
      <c r="ULR31" s="12"/>
      <c r="ULS31" s="12"/>
      <c r="ULT31" s="12"/>
      <c r="ULU31" s="12"/>
      <c r="ULV31" s="12"/>
      <c r="ULW31" s="12"/>
      <c r="ULX31" s="12"/>
      <c r="ULY31" s="12"/>
      <c r="ULZ31" s="12"/>
      <c r="UMA31" s="12"/>
      <c r="UMB31" s="12"/>
      <c r="UMC31" s="12"/>
      <c r="UMD31" s="12"/>
      <c r="UME31" s="12"/>
      <c r="UMF31" s="12"/>
      <c r="UMG31" s="12"/>
      <c r="UMH31" s="12"/>
      <c r="UMI31" s="12"/>
      <c r="UMJ31" s="12"/>
      <c r="UMK31" s="12"/>
      <c r="UML31" s="12"/>
      <c r="UMM31" s="12"/>
      <c r="UMN31" s="12"/>
      <c r="UMO31" s="12"/>
      <c r="UMP31" s="12"/>
      <c r="UMQ31" s="12"/>
      <c r="UMR31" s="12"/>
      <c r="UMS31" s="12"/>
      <c r="UMT31" s="12"/>
      <c r="UMU31" s="12"/>
      <c r="UMV31" s="12"/>
      <c r="UMW31" s="12"/>
      <c r="UMX31" s="12"/>
      <c r="UMY31" s="12"/>
      <c r="UMZ31" s="12"/>
      <c r="UNA31" s="12"/>
      <c r="UNB31" s="12"/>
      <c r="UNC31" s="12"/>
      <c r="UND31" s="12"/>
      <c r="UNE31" s="12"/>
      <c r="UNF31" s="12"/>
      <c r="UNG31" s="12"/>
      <c r="UNH31" s="12"/>
      <c r="UNI31" s="12"/>
      <c r="UNJ31" s="12"/>
      <c r="UNK31" s="12"/>
      <c r="UNL31" s="12"/>
      <c r="UNM31" s="12"/>
      <c r="UNN31" s="12"/>
      <c r="UNO31" s="12"/>
      <c r="UNP31" s="12"/>
      <c r="UNQ31" s="12"/>
      <c r="UNR31" s="12"/>
      <c r="UNS31" s="12"/>
      <c r="UNT31" s="12"/>
      <c r="UNU31" s="12"/>
      <c r="UNV31" s="12"/>
      <c r="UNW31" s="12"/>
      <c r="UNX31" s="12"/>
      <c r="UNY31" s="12"/>
      <c r="UNZ31" s="12"/>
      <c r="UOA31" s="12"/>
      <c r="UOB31" s="12"/>
      <c r="UOC31" s="12"/>
      <c r="UOD31" s="12"/>
      <c r="UOE31" s="12"/>
      <c r="UOF31" s="12"/>
      <c r="UOG31" s="12"/>
      <c r="UOH31" s="12"/>
      <c r="UOI31" s="12"/>
      <c r="UOJ31" s="12"/>
      <c r="UOK31" s="12"/>
      <c r="UOL31" s="12"/>
      <c r="UOM31" s="12"/>
      <c r="UON31" s="12"/>
      <c r="UOO31" s="12"/>
      <c r="UOP31" s="12"/>
      <c r="UOQ31" s="12"/>
      <c r="UOR31" s="12"/>
      <c r="UOS31" s="12"/>
      <c r="UOT31" s="12"/>
      <c r="UOU31" s="12"/>
      <c r="UOV31" s="12"/>
      <c r="UOW31" s="12"/>
      <c r="UOX31" s="12"/>
      <c r="UOY31" s="12"/>
      <c r="UOZ31" s="12"/>
      <c r="UPA31" s="12"/>
      <c r="UPB31" s="12"/>
      <c r="UPC31" s="12"/>
      <c r="UPD31" s="12"/>
      <c r="UPE31" s="12"/>
      <c r="UPF31" s="12"/>
      <c r="UPG31" s="12"/>
      <c r="UPH31" s="12"/>
      <c r="UPI31" s="12"/>
      <c r="UPJ31" s="12"/>
      <c r="UPK31" s="12"/>
      <c r="UPL31" s="12"/>
      <c r="UPM31" s="12"/>
      <c r="UPN31" s="12"/>
      <c r="UPO31" s="12"/>
      <c r="UPP31" s="12"/>
      <c r="UPQ31" s="12"/>
      <c r="UPR31" s="12"/>
      <c r="UPS31" s="12"/>
      <c r="UPT31" s="12"/>
      <c r="UPU31" s="12"/>
      <c r="UPV31" s="12"/>
      <c r="UPW31" s="12"/>
      <c r="UPX31" s="12"/>
      <c r="UPY31" s="12"/>
      <c r="UPZ31" s="12"/>
      <c r="UQA31" s="12"/>
      <c r="UQB31" s="12"/>
      <c r="UQC31" s="12"/>
      <c r="UQD31" s="12"/>
      <c r="UQE31" s="12"/>
      <c r="UQF31" s="12"/>
      <c r="UQG31" s="12"/>
      <c r="UQH31" s="12"/>
      <c r="UQI31" s="12"/>
      <c r="UQJ31" s="12"/>
      <c r="UQK31" s="12"/>
      <c r="UQL31" s="12"/>
      <c r="UQM31" s="12"/>
      <c r="UQN31" s="12"/>
      <c r="UQO31" s="12"/>
      <c r="UQP31" s="12"/>
      <c r="UQQ31" s="12"/>
      <c r="UQR31" s="12"/>
      <c r="UQS31" s="12"/>
      <c r="UQT31" s="12"/>
      <c r="UQU31" s="12"/>
      <c r="UQV31" s="12"/>
      <c r="UQW31" s="12"/>
      <c r="UQX31" s="12"/>
      <c r="UQY31" s="12"/>
      <c r="UQZ31" s="12"/>
      <c r="URA31" s="12"/>
      <c r="URB31" s="12"/>
      <c r="URC31" s="12"/>
      <c r="URD31" s="12"/>
      <c r="URE31" s="12"/>
      <c r="URF31" s="12"/>
      <c r="URG31" s="12"/>
      <c r="URH31" s="12"/>
      <c r="URI31" s="12"/>
      <c r="URJ31" s="12"/>
      <c r="URK31" s="12"/>
      <c r="URL31" s="12"/>
      <c r="URM31" s="12"/>
      <c r="URN31" s="12"/>
      <c r="URO31" s="12"/>
      <c r="URP31" s="12"/>
      <c r="URQ31" s="12"/>
      <c r="URR31" s="12"/>
      <c r="URS31" s="12"/>
      <c r="URT31" s="12"/>
      <c r="URU31" s="12"/>
      <c r="URV31" s="12"/>
      <c r="URW31" s="12"/>
      <c r="URX31" s="12"/>
      <c r="URY31" s="12"/>
      <c r="URZ31" s="12"/>
      <c r="USA31" s="12"/>
      <c r="USB31" s="12"/>
      <c r="USC31" s="12"/>
      <c r="USD31" s="12"/>
      <c r="USE31" s="12"/>
      <c r="USF31" s="12"/>
      <c r="USG31" s="12"/>
      <c r="USH31" s="12"/>
      <c r="USI31" s="12"/>
      <c r="USJ31" s="12"/>
      <c r="USK31" s="12"/>
      <c r="USL31" s="12"/>
      <c r="USM31" s="12"/>
      <c r="USN31" s="12"/>
      <c r="USO31" s="12"/>
      <c r="USP31" s="12"/>
      <c r="USQ31" s="12"/>
      <c r="USR31" s="12"/>
      <c r="USS31" s="12"/>
      <c r="UST31" s="12"/>
      <c r="USU31" s="12"/>
      <c r="USV31" s="12"/>
      <c r="USW31" s="12"/>
      <c r="USX31" s="12"/>
      <c r="USY31" s="12"/>
      <c r="USZ31" s="12"/>
      <c r="UTA31" s="12"/>
      <c r="UTB31" s="12"/>
      <c r="UTC31" s="12"/>
      <c r="UTD31" s="12"/>
      <c r="UTE31" s="12"/>
      <c r="UTF31" s="12"/>
      <c r="UTG31" s="12"/>
      <c r="UTH31" s="12"/>
      <c r="UTI31" s="12"/>
      <c r="UTJ31" s="12"/>
      <c r="UTK31" s="12"/>
      <c r="UTL31" s="12"/>
      <c r="UTM31" s="12"/>
      <c r="UTN31" s="12"/>
      <c r="UTO31" s="12"/>
      <c r="UTP31" s="12"/>
      <c r="UTQ31" s="12"/>
      <c r="UTR31" s="12"/>
      <c r="UTS31" s="12"/>
      <c r="UTT31" s="12"/>
      <c r="UTU31" s="12"/>
      <c r="UTV31" s="12"/>
      <c r="UTW31" s="12"/>
      <c r="UTX31" s="12"/>
      <c r="UTY31" s="12"/>
      <c r="UTZ31" s="12"/>
      <c r="UUA31" s="12"/>
      <c r="UUB31" s="12"/>
      <c r="UUC31" s="12"/>
      <c r="UUD31" s="12"/>
      <c r="UUE31" s="12"/>
      <c r="UUF31" s="12"/>
      <c r="UUG31" s="12"/>
      <c r="UUH31" s="12"/>
      <c r="UUI31" s="12"/>
      <c r="UUJ31" s="12"/>
      <c r="UUK31" s="12"/>
      <c r="UUL31" s="12"/>
      <c r="UUM31" s="12"/>
      <c r="UUN31" s="12"/>
      <c r="UUO31" s="12"/>
      <c r="UUP31" s="12"/>
      <c r="UUQ31" s="12"/>
      <c r="UUR31" s="12"/>
      <c r="UUS31" s="12"/>
      <c r="UUT31" s="12"/>
      <c r="UUU31" s="12"/>
      <c r="UUV31" s="12"/>
      <c r="UUW31" s="12"/>
      <c r="UUX31" s="12"/>
      <c r="UUY31" s="12"/>
      <c r="UUZ31" s="12"/>
      <c r="UVA31" s="12"/>
      <c r="UVB31" s="12"/>
      <c r="UVC31" s="12"/>
      <c r="UVD31" s="12"/>
      <c r="UVE31" s="12"/>
      <c r="UVF31" s="12"/>
      <c r="UVG31" s="12"/>
      <c r="UVH31" s="12"/>
      <c r="UVI31" s="12"/>
      <c r="UVJ31" s="12"/>
      <c r="UVK31" s="12"/>
      <c r="UVL31" s="12"/>
      <c r="UVM31" s="12"/>
      <c r="UVN31" s="12"/>
      <c r="UVO31" s="12"/>
      <c r="UVP31" s="12"/>
      <c r="UVQ31" s="12"/>
      <c r="UVR31" s="12"/>
      <c r="UVS31" s="12"/>
      <c r="UVT31" s="12"/>
      <c r="UVU31" s="12"/>
      <c r="UVV31" s="12"/>
      <c r="UVW31" s="12"/>
      <c r="UVX31" s="12"/>
      <c r="UVY31" s="12"/>
      <c r="UVZ31" s="12"/>
      <c r="UWA31" s="12"/>
      <c r="UWB31" s="12"/>
      <c r="UWC31" s="12"/>
      <c r="UWD31" s="12"/>
      <c r="UWE31" s="12"/>
      <c r="UWF31" s="12"/>
      <c r="UWG31" s="12"/>
      <c r="UWH31" s="12"/>
      <c r="UWI31" s="12"/>
      <c r="UWJ31" s="12"/>
      <c r="UWK31" s="12"/>
      <c r="UWL31" s="12"/>
      <c r="UWM31" s="12"/>
      <c r="UWN31" s="12"/>
      <c r="UWO31" s="12"/>
      <c r="UWP31" s="12"/>
      <c r="UWQ31" s="12"/>
      <c r="UWR31" s="12"/>
      <c r="UWS31" s="12"/>
      <c r="UWT31" s="12"/>
      <c r="UWU31" s="12"/>
      <c r="UWV31" s="12"/>
      <c r="UWW31" s="12"/>
      <c r="UWX31" s="12"/>
      <c r="UWY31" s="12"/>
      <c r="UWZ31" s="12"/>
      <c r="UXA31" s="12"/>
      <c r="UXB31" s="12"/>
      <c r="UXC31" s="12"/>
      <c r="UXD31" s="12"/>
      <c r="UXE31" s="12"/>
      <c r="UXF31" s="12"/>
      <c r="UXG31" s="12"/>
      <c r="UXH31" s="12"/>
      <c r="UXI31" s="12"/>
      <c r="UXJ31" s="12"/>
      <c r="UXK31" s="12"/>
      <c r="UXL31" s="12"/>
      <c r="UXM31" s="12"/>
      <c r="UXN31" s="12"/>
      <c r="UXO31" s="12"/>
      <c r="UXP31" s="12"/>
      <c r="UXQ31" s="12"/>
      <c r="UXR31" s="12"/>
      <c r="UXS31" s="12"/>
      <c r="UXT31" s="12"/>
      <c r="UXU31" s="12"/>
      <c r="UXV31" s="12"/>
      <c r="UXW31" s="12"/>
      <c r="UXX31" s="12"/>
      <c r="UXY31" s="12"/>
      <c r="UXZ31" s="12"/>
      <c r="UYA31" s="12"/>
      <c r="UYB31" s="12"/>
      <c r="UYC31" s="12"/>
      <c r="UYD31" s="12"/>
      <c r="UYE31" s="12"/>
      <c r="UYF31" s="12"/>
      <c r="UYG31" s="12"/>
      <c r="UYH31" s="12"/>
      <c r="UYI31" s="12"/>
      <c r="UYJ31" s="12"/>
      <c r="UYK31" s="12"/>
      <c r="UYL31" s="12"/>
      <c r="UYM31" s="12"/>
      <c r="UYN31" s="12"/>
      <c r="UYO31" s="12"/>
      <c r="UYP31" s="12"/>
      <c r="UYQ31" s="12"/>
      <c r="UYR31" s="12"/>
      <c r="UYS31" s="12"/>
      <c r="UYT31" s="12"/>
      <c r="UYU31" s="12"/>
      <c r="UYV31" s="12"/>
      <c r="UYW31" s="12"/>
      <c r="UYX31" s="12"/>
      <c r="UYY31" s="12"/>
      <c r="UYZ31" s="12"/>
      <c r="UZA31" s="12"/>
      <c r="UZB31" s="12"/>
      <c r="UZC31" s="12"/>
      <c r="UZD31" s="12"/>
      <c r="UZE31" s="12"/>
      <c r="UZF31" s="12"/>
      <c r="UZG31" s="12"/>
      <c r="UZH31" s="12"/>
      <c r="UZI31" s="12"/>
      <c r="UZJ31" s="12"/>
      <c r="UZK31" s="12"/>
      <c r="UZL31" s="12"/>
      <c r="UZM31" s="12"/>
      <c r="UZN31" s="12"/>
      <c r="UZO31" s="12"/>
      <c r="UZP31" s="12"/>
      <c r="UZQ31" s="12"/>
      <c r="UZR31" s="12"/>
      <c r="UZS31" s="12"/>
      <c r="UZT31" s="12"/>
      <c r="UZU31" s="12"/>
      <c r="UZV31" s="12"/>
      <c r="UZW31" s="12"/>
      <c r="UZX31" s="12"/>
      <c r="UZY31" s="12"/>
      <c r="UZZ31" s="12"/>
      <c r="VAA31" s="12"/>
      <c r="VAB31" s="12"/>
      <c r="VAC31" s="12"/>
      <c r="VAD31" s="12"/>
      <c r="VAE31" s="12"/>
      <c r="VAF31" s="12"/>
      <c r="VAG31" s="12"/>
      <c r="VAH31" s="12"/>
      <c r="VAI31" s="12"/>
      <c r="VAJ31" s="12"/>
      <c r="VAK31" s="12"/>
      <c r="VAL31" s="12"/>
      <c r="VAM31" s="12"/>
      <c r="VAN31" s="12"/>
      <c r="VAO31" s="12"/>
      <c r="VAP31" s="12"/>
      <c r="VAQ31" s="12"/>
      <c r="VAR31" s="12"/>
      <c r="VAS31" s="12"/>
      <c r="VAT31" s="12"/>
      <c r="VAU31" s="12"/>
      <c r="VAV31" s="12"/>
      <c r="VAW31" s="12"/>
      <c r="VAX31" s="12"/>
      <c r="VAY31" s="12"/>
      <c r="VAZ31" s="12"/>
      <c r="VBA31" s="12"/>
      <c r="VBB31" s="12"/>
      <c r="VBC31" s="12"/>
      <c r="VBD31" s="12"/>
      <c r="VBE31" s="12"/>
      <c r="VBF31" s="12"/>
      <c r="VBG31" s="12"/>
      <c r="VBH31" s="12"/>
      <c r="VBI31" s="12"/>
      <c r="VBJ31" s="12"/>
      <c r="VBK31" s="12"/>
      <c r="VBL31" s="12"/>
      <c r="VBM31" s="12"/>
      <c r="VBN31" s="12"/>
      <c r="VBO31" s="12"/>
      <c r="VBP31" s="12"/>
      <c r="VBQ31" s="12"/>
      <c r="VBR31" s="12"/>
      <c r="VBS31" s="12"/>
      <c r="VBT31" s="12"/>
      <c r="VBU31" s="12"/>
      <c r="VBV31" s="12"/>
      <c r="VBW31" s="12"/>
      <c r="VBX31" s="12"/>
      <c r="VBY31" s="12"/>
      <c r="VBZ31" s="12"/>
      <c r="VCA31" s="12"/>
      <c r="VCB31" s="12"/>
      <c r="VCC31" s="12"/>
      <c r="VCD31" s="12"/>
      <c r="VCE31" s="12"/>
      <c r="VCF31" s="12"/>
      <c r="VCG31" s="12"/>
      <c r="VCH31" s="12"/>
      <c r="VCI31" s="12"/>
      <c r="VCJ31" s="12"/>
      <c r="VCK31" s="12"/>
      <c r="VCL31" s="12"/>
      <c r="VCM31" s="12"/>
      <c r="VCN31" s="12"/>
      <c r="VCO31" s="12"/>
      <c r="VCP31" s="12"/>
      <c r="VCQ31" s="12"/>
      <c r="VCR31" s="12"/>
      <c r="VCS31" s="12"/>
      <c r="VCT31" s="12"/>
      <c r="VCU31" s="12"/>
      <c r="VCV31" s="12"/>
      <c r="VCW31" s="12"/>
      <c r="VCX31" s="12"/>
      <c r="VCY31" s="12"/>
      <c r="VCZ31" s="12"/>
      <c r="VDA31" s="12"/>
      <c r="VDB31" s="12"/>
      <c r="VDC31" s="12"/>
      <c r="VDD31" s="12"/>
      <c r="VDE31" s="12"/>
      <c r="VDF31" s="12"/>
      <c r="VDG31" s="12"/>
      <c r="VDH31" s="12"/>
      <c r="VDI31" s="12"/>
      <c r="VDJ31" s="12"/>
      <c r="VDK31" s="12"/>
      <c r="VDL31" s="12"/>
      <c r="VDM31" s="12"/>
      <c r="VDN31" s="12"/>
      <c r="VDO31" s="12"/>
      <c r="VDP31" s="12"/>
      <c r="VDQ31" s="12"/>
      <c r="VDR31" s="12"/>
      <c r="VDS31" s="12"/>
      <c r="VDT31" s="12"/>
      <c r="VDU31" s="12"/>
      <c r="VDV31" s="12"/>
      <c r="VDW31" s="12"/>
      <c r="VDX31" s="12"/>
      <c r="VDY31" s="12"/>
      <c r="VDZ31" s="12"/>
      <c r="VEA31" s="12"/>
      <c r="VEB31" s="12"/>
      <c r="VEC31" s="12"/>
      <c r="VED31" s="12"/>
      <c r="VEE31" s="12"/>
      <c r="VEF31" s="12"/>
      <c r="VEG31" s="12"/>
      <c r="VEH31" s="12"/>
      <c r="VEI31" s="12"/>
      <c r="VEJ31" s="12"/>
      <c r="VEK31" s="12"/>
      <c r="VEL31" s="12"/>
      <c r="VEM31" s="12"/>
      <c r="VEN31" s="12"/>
      <c r="VEO31" s="12"/>
      <c r="VEP31" s="12"/>
      <c r="VEQ31" s="12"/>
      <c r="VER31" s="12"/>
      <c r="VES31" s="12"/>
      <c r="VET31" s="12"/>
      <c r="VEU31" s="12"/>
      <c r="VEV31" s="12"/>
      <c r="VEW31" s="12"/>
      <c r="VEX31" s="12"/>
      <c r="VEY31" s="12"/>
      <c r="VEZ31" s="12"/>
      <c r="VFA31" s="12"/>
      <c r="VFB31" s="12"/>
      <c r="VFC31" s="12"/>
      <c r="VFD31" s="12"/>
      <c r="VFE31" s="12"/>
      <c r="VFF31" s="12"/>
      <c r="VFG31" s="12"/>
      <c r="VFH31" s="12"/>
      <c r="VFI31" s="12"/>
      <c r="VFJ31" s="12"/>
      <c r="VFK31" s="12"/>
      <c r="VFL31" s="12"/>
      <c r="VFM31" s="12"/>
      <c r="VFN31" s="12"/>
      <c r="VFO31" s="12"/>
      <c r="VFP31" s="12"/>
      <c r="VFQ31" s="12"/>
      <c r="VFR31" s="12"/>
      <c r="VFS31" s="12"/>
      <c r="VFT31" s="12"/>
      <c r="VFU31" s="12"/>
      <c r="VFV31" s="12"/>
      <c r="VFW31" s="12"/>
      <c r="VFX31" s="12"/>
      <c r="VFY31" s="12"/>
      <c r="VFZ31" s="12"/>
      <c r="VGA31" s="12"/>
      <c r="VGB31" s="12"/>
      <c r="VGC31" s="12"/>
      <c r="VGD31" s="12"/>
      <c r="VGE31" s="12"/>
      <c r="VGF31" s="12"/>
      <c r="VGG31" s="12"/>
      <c r="VGH31" s="12"/>
      <c r="VGI31" s="12"/>
      <c r="VGJ31" s="12"/>
      <c r="VGK31" s="12"/>
      <c r="VGL31" s="12"/>
      <c r="VGM31" s="12"/>
      <c r="VGN31" s="12"/>
      <c r="VGO31" s="12"/>
      <c r="VGP31" s="12"/>
      <c r="VGQ31" s="12"/>
      <c r="VGR31" s="12"/>
      <c r="VGS31" s="12"/>
      <c r="VGT31" s="12"/>
      <c r="VGU31" s="12"/>
      <c r="VGV31" s="12"/>
      <c r="VGW31" s="12"/>
      <c r="VGX31" s="12"/>
      <c r="VGY31" s="12"/>
      <c r="VGZ31" s="12"/>
      <c r="VHA31" s="12"/>
      <c r="VHB31" s="12"/>
      <c r="VHC31" s="12"/>
      <c r="VHD31" s="12"/>
      <c r="VHE31" s="12"/>
      <c r="VHF31" s="12"/>
      <c r="VHG31" s="12"/>
      <c r="VHH31" s="12"/>
      <c r="VHI31" s="12"/>
      <c r="VHJ31" s="12"/>
      <c r="VHK31" s="12"/>
      <c r="VHL31" s="12"/>
      <c r="VHM31" s="12"/>
      <c r="VHN31" s="12"/>
      <c r="VHO31" s="12"/>
      <c r="VHP31" s="12"/>
      <c r="VHQ31" s="12"/>
      <c r="VHR31" s="12"/>
      <c r="VHS31" s="12"/>
      <c r="VHT31" s="12"/>
      <c r="VHU31" s="12"/>
      <c r="VHV31" s="12"/>
      <c r="VHW31" s="12"/>
      <c r="VHX31" s="12"/>
      <c r="VHY31" s="12"/>
      <c r="VHZ31" s="12"/>
      <c r="VIA31" s="12"/>
      <c r="VIB31" s="12"/>
      <c r="VIC31" s="12"/>
      <c r="VID31" s="12"/>
      <c r="VIE31" s="12"/>
      <c r="VIF31" s="12"/>
      <c r="VIG31" s="12"/>
      <c r="VIH31" s="12"/>
      <c r="VII31" s="12"/>
      <c r="VIJ31" s="12"/>
      <c r="VIK31" s="12"/>
      <c r="VIL31" s="12"/>
      <c r="VIM31" s="12"/>
      <c r="VIN31" s="12"/>
      <c r="VIO31" s="12"/>
      <c r="VIP31" s="12"/>
      <c r="VIQ31" s="12"/>
      <c r="VIR31" s="12"/>
      <c r="VIS31" s="12"/>
      <c r="VIT31" s="12"/>
      <c r="VIU31" s="12"/>
      <c r="VIV31" s="12"/>
      <c r="VIW31" s="12"/>
      <c r="VIX31" s="12"/>
      <c r="VIY31" s="12"/>
      <c r="VIZ31" s="12"/>
      <c r="VJA31" s="12"/>
      <c r="VJB31" s="12"/>
      <c r="VJC31" s="12"/>
      <c r="VJD31" s="12"/>
      <c r="VJE31" s="12"/>
      <c r="VJF31" s="12"/>
      <c r="VJG31" s="12"/>
      <c r="VJH31" s="12"/>
      <c r="VJI31" s="12"/>
      <c r="VJJ31" s="12"/>
      <c r="VJK31" s="12"/>
      <c r="VJL31" s="12"/>
      <c r="VJM31" s="12"/>
      <c r="VJN31" s="12"/>
      <c r="VJO31" s="12"/>
      <c r="VJP31" s="12"/>
      <c r="VJQ31" s="12"/>
      <c r="VJR31" s="12"/>
      <c r="VJS31" s="12"/>
      <c r="VJT31" s="12"/>
      <c r="VJU31" s="12"/>
      <c r="VJV31" s="12"/>
      <c r="VJW31" s="12"/>
      <c r="VJX31" s="12"/>
      <c r="VJY31" s="12"/>
      <c r="VJZ31" s="12"/>
      <c r="VKA31" s="12"/>
      <c r="VKB31" s="12"/>
      <c r="VKC31" s="12"/>
      <c r="VKD31" s="12"/>
      <c r="VKE31" s="12"/>
      <c r="VKF31" s="12"/>
      <c r="VKG31" s="12"/>
      <c r="VKH31" s="12"/>
      <c r="VKI31" s="12"/>
      <c r="VKJ31" s="12"/>
      <c r="VKK31" s="12"/>
      <c r="VKL31" s="12"/>
      <c r="VKM31" s="12"/>
      <c r="VKN31" s="12"/>
      <c r="VKO31" s="12"/>
      <c r="VKP31" s="12"/>
      <c r="VKQ31" s="12"/>
      <c r="VKR31" s="12"/>
      <c r="VKS31" s="12"/>
      <c r="VKT31" s="12"/>
      <c r="VKU31" s="12"/>
      <c r="VKV31" s="12"/>
      <c r="VKW31" s="12"/>
      <c r="VKX31" s="12"/>
      <c r="VKY31" s="12"/>
      <c r="VKZ31" s="12"/>
      <c r="VLA31" s="12"/>
      <c r="VLB31" s="12"/>
      <c r="VLC31" s="12"/>
      <c r="VLD31" s="12"/>
      <c r="VLE31" s="12"/>
      <c r="VLF31" s="12"/>
      <c r="VLG31" s="12"/>
      <c r="VLH31" s="12"/>
      <c r="VLI31" s="12"/>
      <c r="VLJ31" s="12"/>
      <c r="VLK31" s="12"/>
      <c r="VLL31" s="12"/>
      <c r="VLM31" s="12"/>
      <c r="VLN31" s="12"/>
      <c r="VLO31" s="12"/>
      <c r="VLP31" s="12"/>
      <c r="VLQ31" s="12"/>
      <c r="VLR31" s="12"/>
      <c r="VLS31" s="12"/>
      <c r="VLT31" s="12"/>
      <c r="VLU31" s="12"/>
      <c r="VLV31" s="12"/>
      <c r="VLW31" s="12"/>
      <c r="VLX31" s="12"/>
      <c r="VLY31" s="12"/>
      <c r="VLZ31" s="12"/>
      <c r="VMA31" s="12"/>
      <c r="VMB31" s="12"/>
      <c r="VMC31" s="12"/>
      <c r="VMD31" s="12"/>
      <c r="VME31" s="12"/>
      <c r="VMF31" s="12"/>
      <c r="VMG31" s="12"/>
      <c r="VMH31" s="12"/>
      <c r="VMI31" s="12"/>
      <c r="VMJ31" s="12"/>
      <c r="VMK31" s="12"/>
      <c r="VML31" s="12"/>
      <c r="VMM31" s="12"/>
      <c r="VMN31" s="12"/>
      <c r="VMO31" s="12"/>
      <c r="VMP31" s="12"/>
      <c r="VMQ31" s="12"/>
      <c r="VMR31" s="12"/>
      <c r="VMS31" s="12"/>
      <c r="VMT31" s="12"/>
      <c r="VMU31" s="12"/>
      <c r="VMV31" s="12"/>
      <c r="VMW31" s="12"/>
      <c r="VMX31" s="12"/>
      <c r="VMY31" s="12"/>
      <c r="VMZ31" s="12"/>
      <c r="VNA31" s="12"/>
      <c r="VNB31" s="12"/>
      <c r="VNC31" s="12"/>
      <c r="VND31" s="12"/>
      <c r="VNE31" s="12"/>
      <c r="VNF31" s="12"/>
      <c r="VNG31" s="12"/>
      <c r="VNH31" s="12"/>
      <c r="VNI31" s="12"/>
      <c r="VNJ31" s="12"/>
      <c r="VNK31" s="12"/>
      <c r="VNL31" s="12"/>
      <c r="VNM31" s="12"/>
      <c r="VNN31" s="12"/>
      <c r="VNO31" s="12"/>
      <c r="VNP31" s="12"/>
      <c r="VNQ31" s="12"/>
      <c r="VNR31" s="12"/>
      <c r="VNS31" s="12"/>
      <c r="VNT31" s="12"/>
      <c r="VNU31" s="12"/>
      <c r="VNV31" s="12"/>
      <c r="VNW31" s="12"/>
      <c r="VNX31" s="12"/>
      <c r="VNY31" s="12"/>
      <c r="VNZ31" s="12"/>
      <c r="VOA31" s="12"/>
      <c r="VOB31" s="12"/>
      <c r="VOC31" s="12"/>
      <c r="VOD31" s="12"/>
      <c r="VOE31" s="12"/>
      <c r="VOF31" s="12"/>
      <c r="VOG31" s="12"/>
      <c r="VOH31" s="12"/>
      <c r="VOI31" s="12"/>
      <c r="VOJ31" s="12"/>
      <c r="VOK31" s="12"/>
      <c r="VOL31" s="12"/>
      <c r="VOM31" s="12"/>
      <c r="VON31" s="12"/>
      <c r="VOO31" s="12"/>
      <c r="VOP31" s="12"/>
      <c r="VOQ31" s="12"/>
      <c r="VOR31" s="12"/>
      <c r="VOS31" s="12"/>
      <c r="VOT31" s="12"/>
      <c r="VOU31" s="12"/>
      <c r="VOV31" s="12"/>
      <c r="VOW31" s="12"/>
      <c r="VOX31" s="12"/>
      <c r="VOY31" s="12"/>
      <c r="VOZ31" s="12"/>
      <c r="VPA31" s="12"/>
      <c r="VPB31" s="12"/>
      <c r="VPC31" s="12"/>
      <c r="VPD31" s="12"/>
      <c r="VPE31" s="12"/>
      <c r="VPF31" s="12"/>
      <c r="VPG31" s="12"/>
      <c r="VPH31" s="12"/>
      <c r="VPI31" s="12"/>
      <c r="VPJ31" s="12"/>
      <c r="VPK31" s="12"/>
      <c r="VPL31" s="12"/>
      <c r="VPM31" s="12"/>
      <c r="VPN31" s="12"/>
      <c r="VPO31" s="12"/>
      <c r="VPP31" s="12"/>
      <c r="VPQ31" s="12"/>
      <c r="VPR31" s="12"/>
      <c r="VPS31" s="12"/>
      <c r="VPT31" s="12"/>
      <c r="VPU31" s="12"/>
      <c r="VPV31" s="12"/>
      <c r="VPW31" s="12"/>
      <c r="VPX31" s="12"/>
      <c r="VPY31" s="12"/>
      <c r="VPZ31" s="12"/>
      <c r="VQA31" s="12"/>
      <c r="VQB31" s="12"/>
      <c r="VQC31" s="12"/>
      <c r="VQD31" s="12"/>
      <c r="VQE31" s="12"/>
      <c r="VQF31" s="12"/>
      <c r="VQG31" s="12"/>
      <c r="VQH31" s="12"/>
      <c r="VQI31" s="12"/>
      <c r="VQJ31" s="12"/>
      <c r="VQK31" s="12"/>
      <c r="VQL31" s="12"/>
      <c r="VQM31" s="12"/>
      <c r="VQN31" s="12"/>
      <c r="VQO31" s="12"/>
      <c r="VQP31" s="12"/>
      <c r="VQQ31" s="12"/>
      <c r="VQR31" s="12"/>
      <c r="VQS31" s="12"/>
      <c r="VQT31" s="12"/>
      <c r="VQU31" s="12"/>
      <c r="VQV31" s="12"/>
      <c r="VQW31" s="12"/>
      <c r="VQX31" s="12"/>
      <c r="VQY31" s="12"/>
      <c r="VQZ31" s="12"/>
      <c r="VRA31" s="12"/>
      <c r="VRB31" s="12"/>
      <c r="VRC31" s="12"/>
      <c r="VRD31" s="12"/>
      <c r="VRE31" s="12"/>
      <c r="VRF31" s="12"/>
      <c r="VRG31" s="12"/>
      <c r="VRH31" s="12"/>
      <c r="VRI31" s="12"/>
      <c r="VRJ31" s="12"/>
      <c r="VRK31" s="12"/>
      <c r="VRL31" s="12"/>
      <c r="VRM31" s="12"/>
      <c r="VRN31" s="12"/>
      <c r="VRO31" s="12"/>
      <c r="VRP31" s="12"/>
      <c r="VRQ31" s="12"/>
      <c r="VRR31" s="12"/>
      <c r="VRS31" s="12"/>
      <c r="VRT31" s="12"/>
      <c r="VRU31" s="12"/>
      <c r="VRV31" s="12"/>
      <c r="VRW31" s="12"/>
      <c r="VRX31" s="12"/>
      <c r="VRY31" s="12"/>
      <c r="VRZ31" s="12"/>
      <c r="VSA31" s="12"/>
      <c r="VSB31" s="12"/>
      <c r="VSC31" s="12"/>
      <c r="VSD31" s="12"/>
      <c r="VSE31" s="12"/>
      <c r="VSF31" s="12"/>
      <c r="VSG31" s="12"/>
      <c r="VSH31" s="12"/>
      <c r="VSI31" s="12"/>
      <c r="VSJ31" s="12"/>
      <c r="VSK31" s="12"/>
      <c r="VSL31" s="12"/>
      <c r="VSM31" s="12"/>
      <c r="VSN31" s="12"/>
      <c r="VSO31" s="12"/>
      <c r="VSP31" s="12"/>
      <c r="VSQ31" s="12"/>
      <c r="VSR31" s="12"/>
      <c r="VSS31" s="12"/>
      <c r="VST31" s="12"/>
      <c r="VSU31" s="12"/>
      <c r="VSV31" s="12"/>
      <c r="VSW31" s="12"/>
      <c r="VSX31" s="12"/>
      <c r="VSY31" s="12"/>
      <c r="VSZ31" s="12"/>
      <c r="VTA31" s="12"/>
      <c r="VTB31" s="12"/>
      <c r="VTC31" s="12"/>
      <c r="VTD31" s="12"/>
      <c r="VTE31" s="12"/>
      <c r="VTF31" s="12"/>
      <c r="VTG31" s="12"/>
      <c r="VTH31" s="12"/>
      <c r="VTI31" s="12"/>
      <c r="VTJ31" s="12"/>
      <c r="VTK31" s="12"/>
      <c r="VTL31" s="12"/>
      <c r="VTM31" s="12"/>
      <c r="VTN31" s="12"/>
      <c r="VTO31" s="12"/>
      <c r="VTP31" s="12"/>
      <c r="VTQ31" s="12"/>
      <c r="VTR31" s="12"/>
      <c r="VTS31" s="12"/>
      <c r="VTT31" s="12"/>
      <c r="VTU31" s="12"/>
      <c r="VTV31" s="12"/>
      <c r="VTW31" s="12"/>
      <c r="VTX31" s="12"/>
      <c r="VTY31" s="12"/>
      <c r="VTZ31" s="12"/>
      <c r="VUA31" s="12"/>
      <c r="VUB31" s="12"/>
      <c r="VUC31" s="12"/>
      <c r="VUD31" s="12"/>
      <c r="VUE31" s="12"/>
      <c r="VUF31" s="12"/>
      <c r="VUG31" s="12"/>
      <c r="VUH31" s="12"/>
      <c r="VUI31" s="12"/>
      <c r="VUJ31" s="12"/>
      <c r="VUK31" s="12"/>
      <c r="VUL31" s="12"/>
      <c r="VUM31" s="12"/>
      <c r="VUN31" s="12"/>
      <c r="VUO31" s="12"/>
      <c r="VUP31" s="12"/>
      <c r="VUQ31" s="12"/>
      <c r="VUR31" s="12"/>
      <c r="VUS31" s="12"/>
      <c r="VUT31" s="12"/>
      <c r="VUU31" s="12"/>
      <c r="VUV31" s="12"/>
      <c r="VUW31" s="12"/>
      <c r="VUX31" s="12"/>
      <c r="VUY31" s="12"/>
      <c r="VUZ31" s="12"/>
      <c r="VVA31" s="12"/>
      <c r="VVB31" s="12"/>
      <c r="VVC31" s="12"/>
      <c r="VVD31" s="12"/>
      <c r="VVE31" s="12"/>
      <c r="VVF31" s="12"/>
      <c r="VVG31" s="12"/>
      <c r="VVH31" s="12"/>
      <c r="VVI31" s="12"/>
      <c r="VVJ31" s="12"/>
      <c r="VVK31" s="12"/>
      <c r="VVL31" s="12"/>
      <c r="VVM31" s="12"/>
      <c r="VVN31" s="12"/>
      <c r="VVO31" s="12"/>
      <c r="VVP31" s="12"/>
      <c r="VVQ31" s="12"/>
      <c r="VVR31" s="12"/>
      <c r="VVS31" s="12"/>
      <c r="VVT31" s="12"/>
      <c r="VVU31" s="12"/>
      <c r="VVV31" s="12"/>
      <c r="VVW31" s="12"/>
      <c r="VVX31" s="12"/>
      <c r="VVY31" s="12"/>
      <c r="VVZ31" s="12"/>
      <c r="VWA31" s="12"/>
      <c r="VWB31" s="12"/>
      <c r="VWC31" s="12"/>
      <c r="VWD31" s="12"/>
      <c r="VWE31" s="12"/>
      <c r="VWF31" s="12"/>
      <c r="VWG31" s="12"/>
      <c r="VWH31" s="12"/>
      <c r="VWI31" s="12"/>
      <c r="VWJ31" s="12"/>
      <c r="VWK31" s="12"/>
      <c r="VWL31" s="12"/>
      <c r="VWM31" s="12"/>
      <c r="VWN31" s="12"/>
      <c r="VWO31" s="12"/>
      <c r="VWP31" s="12"/>
      <c r="VWQ31" s="12"/>
      <c r="VWR31" s="12"/>
      <c r="VWS31" s="12"/>
      <c r="VWT31" s="12"/>
      <c r="VWU31" s="12"/>
      <c r="VWV31" s="12"/>
      <c r="VWW31" s="12"/>
      <c r="VWX31" s="12"/>
      <c r="VWY31" s="12"/>
      <c r="VWZ31" s="12"/>
      <c r="VXA31" s="12"/>
      <c r="VXB31" s="12"/>
      <c r="VXC31" s="12"/>
      <c r="VXD31" s="12"/>
      <c r="VXE31" s="12"/>
      <c r="VXF31" s="12"/>
      <c r="VXG31" s="12"/>
      <c r="VXH31" s="12"/>
      <c r="VXI31" s="12"/>
      <c r="VXJ31" s="12"/>
      <c r="VXK31" s="12"/>
      <c r="VXL31" s="12"/>
      <c r="VXM31" s="12"/>
      <c r="VXN31" s="12"/>
      <c r="VXO31" s="12"/>
      <c r="VXP31" s="12"/>
      <c r="VXQ31" s="12"/>
      <c r="VXR31" s="12"/>
      <c r="VXS31" s="12"/>
      <c r="VXT31" s="12"/>
      <c r="VXU31" s="12"/>
      <c r="VXV31" s="12"/>
      <c r="VXW31" s="12"/>
      <c r="VXX31" s="12"/>
      <c r="VXY31" s="12"/>
      <c r="VXZ31" s="12"/>
      <c r="VYA31" s="12"/>
      <c r="VYB31" s="12"/>
      <c r="VYC31" s="12"/>
      <c r="VYD31" s="12"/>
      <c r="VYE31" s="12"/>
      <c r="VYF31" s="12"/>
      <c r="VYG31" s="12"/>
      <c r="VYH31" s="12"/>
      <c r="VYI31" s="12"/>
      <c r="VYJ31" s="12"/>
      <c r="VYK31" s="12"/>
      <c r="VYL31" s="12"/>
      <c r="VYM31" s="12"/>
      <c r="VYN31" s="12"/>
      <c r="VYO31" s="12"/>
      <c r="VYP31" s="12"/>
      <c r="VYQ31" s="12"/>
      <c r="VYR31" s="12"/>
      <c r="VYS31" s="12"/>
      <c r="VYT31" s="12"/>
      <c r="VYU31" s="12"/>
      <c r="VYV31" s="12"/>
      <c r="VYW31" s="12"/>
      <c r="VYX31" s="12"/>
      <c r="VYY31" s="12"/>
      <c r="VYZ31" s="12"/>
      <c r="VZA31" s="12"/>
      <c r="VZB31" s="12"/>
      <c r="VZC31" s="12"/>
      <c r="VZD31" s="12"/>
      <c r="VZE31" s="12"/>
      <c r="VZF31" s="12"/>
      <c r="VZG31" s="12"/>
      <c r="VZH31" s="12"/>
      <c r="VZI31" s="12"/>
      <c r="VZJ31" s="12"/>
      <c r="VZK31" s="12"/>
      <c r="VZL31" s="12"/>
      <c r="VZM31" s="12"/>
      <c r="VZN31" s="12"/>
      <c r="VZO31" s="12"/>
      <c r="VZP31" s="12"/>
      <c r="VZQ31" s="12"/>
      <c r="VZR31" s="12"/>
      <c r="VZS31" s="12"/>
      <c r="VZT31" s="12"/>
      <c r="VZU31" s="12"/>
      <c r="VZV31" s="12"/>
      <c r="VZW31" s="12"/>
      <c r="VZX31" s="12"/>
      <c r="VZY31" s="12"/>
      <c r="VZZ31" s="12"/>
      <c r="WAA31" s="12"/>
      <c r="WAB31" s="12"/>
      <c r="WAC31" s="12"/>
      <c r="WAD31" s="12"/>
      <c r="WAE31" s="12"/>
      <c r="WAF31" s="12"/>
      <c r="WAG31" s="12"/>
      <c r="WAH31" s="12"/>
      <c r="WAI31" s="12"/>
      <c r="WAJ31" s="12"/>
      <c r="WAK31" s="12"/>
      <c r="WAL31" s="12"/>
      <c r="WAM31" s="12"/>
      <c r="WAN31" s="12"/>
      <c r="WAO31" s="12"/>
      <c r="WAP31" s="12"/>
      <c r="WAQ31" s="12"/>
      <c r="WAR31" s="12"/>
      <c r="WAS31" s="12"/>
      <c r="WAT31" s="12"/>
      <c r="WAU31" s="12"/>
      <c r="WAV31" s="12"/>
      <c r="WAW31" s="12"/>
      <c r="WAX31" s="12"/>
      <c r="WAY31" s="12"/>
      <c r="WAZ31" s="12"/>
      <c r="WBA31" s="12"/>
      <c r="WBB31" s="12"/>
      <c r="WBC31" s="12"/>
      <c r="WBD31" s="12"/>
      <c r="WBE31" s="12"/>
      <c r="WBF31" s="12"/>
      <c r="WBG31" s="12"/>
      <c r="WBH31" s="12"/>
      <c r="WBI31" s="12"/>
      <c r="WBJ31" s="12"/>
      <c r="WBK31" s="12"/>
      <c r="WBL31" s="12"/>
      <c r="WBM31" s="12"/>
      <c r="WBN31" s="12"/>
      <c r="WBO31" s="12"/>
      <c r="WBP31" s="12"/>
      <c r="WBQ31" s="12"/>
      <c r="WBR31" s="12"/>
      <c r="WBS31" s="12"/>
      <c r="WBT31" s="12"/>
      <c r="WBU31" s="12"/>
      <c r="WBV31" s="12"/>
      <c r="WBW31" s="12"/>
      <c r="WBX31" s="12"/>
      <c r="WBY31" s="12"/>
      <c r="WBZ31" s="12"/>
      <c r="WCA31" s="12"/>
      <c r="WCB31" s="12"/>
      <c r="WCC31" s="12"/>
      <c r="WCD31" s="12"/>
      <c r="WCE31" s="12"/>
      <c r="WCF31" s="12"/>
      <c r="WCG31" s="12"/>
      <c r="WCH31" s="12"/>
      <c r="WCI31" s="12"/>
      <c r="WCJ31" s="12"/>
      <c r="WCK31" s="12"/>
      <c r="WCL31" s="12"/>
      <c r="WCM31" s="12"/>
      <c r="WCN31" s="12"/>
      <c r="WCO31" s="12"/>
      <c r="WCP31" s="12"/>
      <c r="WCQ31" s="12"/>
      <c r="WCR31" s="12"/>
      <c r="WCS31" s="12"/>
      <c r="WCT31" s="12"/>
      <c r="WCU31" s="12"/>
      <c r="WCV31" s="12"/>
      <c r="WCW31" s="12"/>
      <c r="WCX31" s="12"/>
      <c r="WCY31" s="12"/>
      <c r="WCZ31" s="12"/>
      <c r="WDA31" s="12"/>
      <c r="WDB31" s="12"/>
      <c r="WDC31" s="12"/>
      <c r="WDD31" s="12"/>
      <c r="WDE31" s="12"/>
      <c r="WDF31" s="12"/>
      <c r="WDG31" s="12"/>
      <c r="WDH31" s="12"/>
      <c r="WDI31" s="12"/>
      <c r="WDJ31" s="12"/>
      <c r="WDK31" s="12"/>
      <c r="WDL31" s="12"/>
      <c r="WDM31" s="12"/>
      <c r="WDN31" s="12"/>
      <c r="WDO31" s="12"/>
      <c r="WDP31" s="12"/>
      <c r="WDQ31" s="12"/>
      <c r="WDR31" s="12"/>
      <c r="WDS31" s="12"/>
      <c r="WDT31" s="12"/>
      <c r="WDU31" s="12"/>
      <c r="WDV31" s="12"/>
      <c r="WDW31" s="12"/>
      <c r="WDX31" s="12"/>
      <c r="WDY31" s="12"/>
      <c r="WDZ31" s="12"/>
      <c r="WEA31" s="12"/>
      <c r="WEB31" s="12"/>
      <c r="WEC31" s="12"/>
      <c r="WED31" s="12"/>
      <c r="WEE31" s="12"/>
      <c r="WEF31" s="12"/>
      <c r="WEG31" s="12"/>
      <c r="WEH31" s="12"/>
      <c r="WEI31" s="12"/>
      <c r="WEJ31" s="12"/>
      <c r="WEK31" s="12"/>
      <c r="WEL31" s="12"/>
      <c r="WEM31" s="12"/>
      <c r="WEN31" s="12"/>
      <c r="WEO31" s="12"/>
      <c r="WEP31" s="12"/>
      <c r="WEQ31" s="12"/>
      <c r="WER31" s="12"/>
      <c r="WES31" s="12"/>
      <c r="WET31" s="12"/>
      <c r="WEU31" s="12"/>
      <c r="WEV31" s="12"/>
      <c r="WEW31" s="12"/>
      <c r="WEX31" s="12"/>
      <c r="WEY31" s="12"/>
      <c r="WEZ31" s="12"/>
      <c r="WFA31" s="12"/>
      <c r="WFB31" s="12"/>
      <c r="WFC31" s="12"/>
      <c r="WFD31" s="12"/>
      <c r="WFE31" s="12"/>
      <c r="WFF31" s="12"/>
      <c r="WFG31" s="12"/>
      <c r="WFH31" s="12"/>
      <c r="WFI31" s="12"/>
      <c r="WFJ31" s="12"/>
      <c r="WFK31" s="12"/>
      <c r="WFL31" s="12"/>
      <c r="WFM31" s="12"/>
      <c r="WFN31" s="12"/>
      <c r="WFO31" s="12"/>
      <c r="WFP31" s="12"/>
      <c r="WFQ31" s="12"/>
      <c r="WFR31" s="12"/>
      <c r="WFS31" s="12"/>
      <c r="WFT31" s="12"/>
      <c r="WFU31" s="12"/>
      <c r="WFV31" s="12"/>
      <c r="WFW31" s="12"/>
      <c r="WFX31" s="12"/>
      <c r="WFY31" s="12"/>
      <c r="WFZ31" s="12"/>
      <c r="WGA31" s="12"/>
      <c r="WGB31" s="12"/>
      <c r="WGC31" s="12"/>
      <c r="WGD31" s="12"/>
      <c r="WGE31" s="12"/>
      <c r="WGF31" s="12"/>
      <c r="WGG31" s="12"/>
      <c r="WGH31" s="12"/>
      <c r="WGI31" s="12"/>
      <c r="WGJ31" s="12"/>
      <c r="WGK31" s="12"/>
      <c r="WGL31" s="12"/>
      <c r="WGM31" s="12"/>
      <c r="WGN31" s="12"/>
      <c r="WGO31" s="12"/>
      <c r="WGP31" s="12"/>
      <c r="WGQ31" s="12"/>
      <c r="WGR31" s="12"/>
      <c r="WGS31" s="12"/>
      <c r="WGT31" s="12"/>
      <c r="WGU31" s="12"/>
      <c r="WGV31" s="12"/>
      <c r="WGW31" s="12"/>
      <c r="WGX31" s="12"/>
      <c r="WGY31" s="12"/>
      <c r="WGZ31" s="12"/>
      <c r="WHA31" s="12"/>
      <c r="WHB31" s="12"/>
      <c r="WHC31" s="12"/>
      <c r="WHD31" s="12"/>
      <c r="WHE31" s="12"/>
      <c r="WHF31" s="12"/>
      <c r="WHG31" s="12"/>
      <c r="WHH31" s="12"/>
      <c r="WHI31" s="12"/>
      <c r="WHJ31" s="12"/>
      <c r="WHK31" s="12"/>
      <c r="WHL31" s="12"/>
      <c r="WHM31" s="12"/>
      <c r="WHN31" s="12"/>
      <c r="WHO31" s="12"/>
      <c r="WHP31" s="12"/>
      <c r="WHQ31" s="12"/>
      <c r="WHR31" s="12"/>
      <c r="WHS31" s="12"/>
      <c r="WHT31" s="12"/>
      <c r="WHU31" s="12"/>
      <c r="WHV31" s="12"/>
      <c r="WHW31" s="12"/>
      <c r="WHX31" s="12"/>
      <c r="WHY31" s="12"/>
      <c r="WHZ31" s="12"/>
      <c r="WIA31" s="12"/>
      <c r="WIB31" s="12"/>
      <c r="WIC31" s="12"/>
      <c r="WID31" s="12"/>
      <c r="WIE31" s="12"/>
      <c r="WIF31" s="12"/>
      <c r="WIG31" s="12"/>
      <c r="WIH31" s="12"/>
      <c r="WII31" s="12"/>
      <c r="WIJ31" s="12"/>
      <c r="WIK31" s="12"/>
      <c r="WIL31" s="12"/>
      <c r="WIM31" s="12"/>
      <c r="WIN31" s="12"/>
      <c r="WIO31" s="12"/>
      <c r="WIP31" s="12"/>
      <c r="WIQ31" s="12"/>
      <c r="WIR31" s="12"/>
      <c r="WIS31" s="12"/>
      <c r="WIT31" s="12"/>
      <c r="WIU31" s="12"/>
      <c r="WIV31" s="12"/>
      <c r="WIW31" s="12"/>
      <c r="WIX31" s="12"/>
      <c r="WIY31" s="12"/>
      <c r="WIZ31" s="12"/>
      <c r="WJA31" s="12"/>
      <c r="WJB31" s="12"/>
      <c r="WJC31" s="12"/>
      <c r="WJD31" s="12"/>
      <c r="WJE31" s="12"/>
      <c r="WJF31" s="12"/>
      <c r="WJG31" s="12"/>
      <c r="WJH31" s="12"/>
      <c r="WJI31" s="12"/>
      <c r="WJJ31" s="12"/>
      <c r="WJK31" s="12"/>
      <c r="WJL31" s="12"/>
      <c r="WJM31" s="12"/>
      <c r="WJN31" s="12"/>
      <c r="WJO31" s="12"/>
      <c r="WJP31" s="12"/>
      <c r="WJQ31" s="12"/>
      <c r="WJR31" s="12"/>
      <c r="WJS31" s="12"/>
      <c r="WJT31" s="12"/>
      <c r="WJU31" s="12"/>
      <c r="WJV31" s="12"/>
      <c r="WJW31" s="12"/>
      <c r="WJX31" s="12"/>
      <c r="WJY31" s="12"/>
      <c r="WJZ31" s="12"/>
      <c r="WKA31" s="12"/>
      <c r="WKB31" s="12"/>
      <c r="WKC31" s="12"/>
      <c r="WKD31" s="12"/>
      <c r="WKE31" s="12"/>
      <c r="WKF31" s="12"/>
      <c r="WKG31" s="12"/>
      <c r="WKH31" s="12"/>
      <c r="WKI31" s="12"/>
      <c r="WKJ31" s="12"/>
      <c r="WKK31" s="12"/>
      <c r="WKL31" s="12"/>
      <c r="WKM31" s="12"/>
      <c r="WKN31" s="12"/>
      <c r="WKO31" s="12"/>
      <c r="WKP31" s="12"/>
      <c r="WKQ31" s="12"/>
      <c r="WKR31" s="12"/>
      <c r="WKS31" s="12"/>
      <c r="WKT31" s="12"/>
      <c r="WKU31" s="12"/>
      <c r="WKV31" s="12"/>
      <c r="WKW31" s="12"/>
      <c r="WKX31" s="12"/>
      <c r="WKY31" s="12"/>
      <c r="WKZ31" s="12"/>
      <c r="WLA31" s="12"/>
      <c r="WLB31" s="12"/>
      <c r="WLC31" s="12"/>
      <c r="WLD31" s="12"/>
      <c r="WLE31" s="12"/>
      <c r="WLF31" s="12"/>
      <c r="WLG31" s="12"/>
      <c r="WLH31" s="12"/>
      <c r="WLI31" s="12"/>
      <c r="WLJ31" s="12"/>
      <c r="WLK31" s="12"/>
      <c r="WLL31" s="12"/>
      <c r="WLM31" s="12"/>
      <c r="WLN31" s="12"/>
      <c r="WLO31" s="12"/>
      <c r="WLP31" s="12"/>
      <c r="WLQ31" s="12"/>
      <c r="WLR31" s="12"/>
      <c r="WLS31" s="12"/>
      <c r="WLT31" s="12"/>
      <c r="WLU31" s="12"/>
      <c r="WLV31" s="12"/>
      <c r="WLW31" s="12"/>
      <c r="WLX31" s="12"/>
      <c r="WLY31" s="12"/>
      <c r="WLZ31" s="12"/>
      <c r="WMA31" s="12"/>
      <c r="WMB31" s="12"/>
      <c r="WMC31" s="12"/>
      <c r="WMD31" s="12"/>
      <c r="WME31" s="12"/>
      <c r="WMF31" s="12"/>
      <c r="WMG31" s="12"/>
      <c r="WMH31" s="12"/>
      <c r="WMI31" s="12"/>
      <c r="WMJ31" s="12"/>
      <c r="WMK31" s="12"/>
      <c r="WML31" s="12"/>
      <c r="WMM31" s="12"/>
      <c r="WMN31" s="12"/>
      <c r="WMO31" s="12"/>
      <c r="WMP31" s="12"/>
      <c r="WMQ31" s="12"/>
      <c r="WMR31" s="12"/>
      <c r="WMS31" s="12"/>
      <c r="WMT31" s="12"/>
      <c r="WMU31" s="12"/>
      <c r="WMV31" s="12"/>
      <c r="WMW31" s="12"/>
      <c r="WMX31" s="12"/>
      <c r="WMY31" s="12"/>
      <c r="WMZ31" s="12"/>
      <c r="WNA31" s="12"/>
      <c r="WNB31" s="12"/>
      <c r="WNC31" s="12"/>
      <c r="WND31" s="12"/>
      <c r="WNE31" s="12"/>
      <c r="WNF31" s="12"/>
      <c r="WNG31" s="12"/>
      <c r="WNH31" s="12"/>
      <c r="WNI31" s="12"/>
      <c r="WNJ31" s="12"/>
      <c r="WNK31" s="12"/>
      <c r="WNL31" s="12"/>
      <c r="WNM31" s="12"/>
      <c r="WNN31" s="12"/>
      <c r="WNO31" s="12"/>
      <c r="WNP31" s="12"/>
      <c r="WNQ31" s="12"/>
      <c r="WNR31" s="12"/>
      <c r="WNS31" s="12"/>
      <c r="WNT31" s="12"/>
      <c r="WNU31" s="12"/>
      <c r="WNV31" s="12"/>
      <c r="WNW31" s="12"/>
      <c r="WNX31" s="12"/>
      <c r="WNY31" s="12"/>
      <c r="WNZ31" s="12"/>
      <c r="WOA31" s="12"/>
      <c r="WOB31" s="12"/>
      <c r="WOC31" s="12"/>
      <c r="WOD31" s="12"/>
      <c r="WOE31" s="12"/>
      <c r="WOF31" s="12"/>
      <c r="WOG31" s="12"/>
      <c r="WOH31" s="12"/>
      <c r="WOI31" s="12"/>
      <c r="WOJ31" s="12"/>
      <c r="WOK31" s="12"/>
      <c r="WOL31" s="12"/>
      <c r="WOM31" s="12"/>
      <c r="WON31" s="12"/>
      <c r="WOO31" s="12"/>
      <c r="WOP31" s="12"/>
      <c r="WOQ31" s="12"/>
      <c r="WOR31" s="12"/>
      <c r="WOS31" s="12"/>
      <c r="WOT31" s="12"/>
      <c r="WOU31" s="12"/>
      <c r="WOV31" s="12"/>
      <c r="WOW31" s="12"/>
      <c r="WOX31" s="12"/>
      <c r="WOY31" s="12"/>
      <c r="WOZ31" s="12"/>
      <c r="WPA31" s="12"/>
      <c r="WPB31" s="12"/>
      <c r="WPC31" s="12"/>
      <c r="WPD31" s="12"/>
      <c r="WPE31" s="12"/>
      <c r="WPF31" s="12"/>
      <c r="WPG31" s="12"/>
      <c r="WPH31" s="12"/>
      <c r="WPI31" s="12"/>
      <c r="WPJ31" s="12"/>
      <c r="WPK31" s="12"/>
      <c r="WPL31" s="12"/>
      <c r="WPM31" s="12"/>
      <c r="WPN31" s="12"/>
      <c r="WPO31" s="12"/>
      <c r="WPP31" s="12"/>
      <c r="WPQ31" s="12"/>
      <c r="WPR31" s="12"/>
      <c r="WPS31" s="12"/>
      <c r="WPT31" s="12"/>
      <c r="WPU31" s="12"/>
      <c r="WPV31" s="12"/>
      <c r="WPW31" s="12"/>
      <c r="WPX31" s="12"/>
      <c r="WPY31" s="12"/>
      <c r="WPZ31" s="12"/>
      <c r="WQA31" s="12"/>
      <c r="WQB31" s="12"/>
      <c r="WQC31" s="12"/>
      <c r="WQD31" s="12"/>
      <c r="WQE31" s="12"/>
      <c r="WQF31" s="12"/>
      <c r="WQG31" s="12"/>
      <c r="WQH31" s="12"/>
      <c r="WQI31" s="12"/>
      <c r="WQJ31" s="12"/>
      <c r="WQK31" s="12"/>
      <c r="WQL31" s="12"/>
      <c r="WQM31" s="12"/>
      <c r="WQN31" s="12"/>
      <c r="WQO31" s="12"/>
      <c r="WQP31" s="12"/>
      <c r="WQQ31" s="12"/>
      <c r="WQR31" s="12"/>
      <c r="WQS31" s="12"/>
      <c r="WQT31" s="12"/>
      <c r="WQU31" s="12"/>
      <c r="WQV31" s="12"/>
      <c r="WQW31" s="12"/>
      <c r="WQX31" s="12"/>
      <c r="WQY31" s="12"/>
      <c r="WQZ31" s="12"/>
      <c r="WRA31" s="12"/>
      <c r="WRB31" s="12"/>
      <c r="WRC31" s="12"/>
      <c r="WRD31" s="12"/>
      <c r="WRE31" s="12"/>
      <c r="WRF31" s="12"/>
      <c r="WRG31" s="12"/>
      <c r="WRH31" s="12"/>
      <c r="WRI31" s="12"/>
      <c r="WRJ31" s="12"/>
      <c r="WRK31" s="12"/>
      <c r="WRL31" s="12"/>
      <c r="WRM31" s="12"/>
      <c r="WRN31" s="12"/>
      <c r="WRO31" s="12"/>
      <c r="WRP31" s="12"/>
      <c r="WRQ31" s="12"/>
      <c r="WRR31" s="12"/>
      <c r="WRS31" s="12"/>
      <c r="WRT31" s="12"/>
      <c r="WRU31" s="12"/>
      <c r="WRV31" s="12"/>
      <c r="WRW31" s="12"/>
      <c r="WRX31" s="12"/>
      <c r="WRY31" s="12"/>
      <c r="WRZ31" s="12"/>
      <c r="WSA31" s="12"/>
      <c r="WSB31" s="12"/>
      <c r="WSC31" s="12"/>
      <c r="WSD31" s="12"/>
      <c r="WSE31" s="12"/>
      <c r="WSF31" s="12"/>
      <c r="WSG31" s="12"/>
      <c r="WSH31" s="12"/>
      <c r="WSI31" s="12"/>
      <c r="WSJ31" s="12"/>
      <c r="WSK31" s="12"/>
      <c r="WSL31" s="12"/>
      <c r="WSM31" s="12"/>
      <c r="WSN31" s="12"/>
      <c r="WSO31" s="12"/>
      <c r="WSP31" s="12"/>
      <c r="WSQ31" s="12"/>
      <c r="WSR31" s="12"/>
      <c r="WSS31" s="12"/>
      <c r="WST31" s="12"/>
      <c r="WSU31" s="12"/>
      <c r="WSV31" s="12"/>
      <c r="WSW31" s="12"/>
      <c r="WSX31" s="12"/>
      <c r="WSY31" s="12"/>
      <c r="WSZ31" s="12"/>
      <c r="WTA31" s="12"/>
      <c r="WTB31" s="12"/>
      <c r="WTC31" s="12"/>
      <c r="WTD31" s="12"/>
      <c r="WTE31" s="12"/>
      <c r="WTF31" s="12"/>
      <c r="WTG31" s="12"/>
      <c r="WTH31" s="12"/>
      <c r="WTI31" s="12"/>
      <c r="WTJ31" s="12"/>
      <c r="WTK31" s="12"/>
      <c r="WTL31" s="12"/>
      <c r="WTM31" s="12"/>
      <c r="WTN31" s="12"/>
      <c r="WTO31" s="12"/>
      <c r="WTP31" s="12"/>
      <c r="WTQ31" s="12"/>
      <c r="WTR31" s="12"/>
      <c r="WTS31" s="12"/>
      <c r="WTT31" s="12"/>
      <c r="WTU31" s="12"/>
      <c r="WTV31" s="12"/>
      <c r="WTW31" s="12"/>
      <c r="WTX31" s="12"/>
      <c r="WTY31" s="12"/>
      <c r="WTZ31" s="12"/>
      <c r="WUA31" s="12"/>
      <c r="WUB31" s="12"/>
      <c r="WUC31" s="12"/>
      <c r="WUD31" s="12"/>
      <c r="WUE31" s="12"/>
      <c r="WUF31" s="12"/>
      <c r="WUG31" s="12"/>
      <c r="WUH31" s="12"/>
      <c r="WUI31" s="12"/>
      <c r="WUJ31" s="12"/>
      <c r="WUK31" s="12"/>
      <c r="WUL31" s="12"/>
      <c r="WUM31" s="12"/>
      <c r="WUN31" s="12"/>
      <c r="WUO31" s="12"/>
      <c r="WUP31" s="12"/>
      <c r="WUQ31" s="12"/>
      <c r="WUR31" s="12"/>
      <c r="WUS31" s="12"/>
      <c r="WUT31" s="12"/>
      <c r="WUU31" s="12"/>
      <c r="WUV31" s="12"/>
      <c r="WUW31" s="12"/>
      <c r="WUX31" s="12"/>
      <c r="WUY31" s="12"/>
      <c r="WUZ31" s="12"/>
      <c r="WVA31" s="12"/>
      <c r="WVB31" s="12"/>
      <c r="WVC31" s="12"/>
      <c r="WVD31" s="12"/>
      <c r="WVE31" s="12"/>
      <c r="WVF31" s="12"/>
      <c r="WVG31" s="12"/>
      <c r="WVH31" s="12"/>
      <c r="WVI31" s="12"/>
      <c r="WVJ31" s="12"/>
      <c r="WVK31" s="12"/>
      <c r="WVL31" s="12"/>
      <c r="WVM31" s="12"/>
      <c r="WVN31" s="12"/>
      <c r="WVO31" s="12"/>
      <c r="WVP31" s="12"/>
      <c r="WVQ31" s="12"/>
      <c r="WVR31" s="12"/>
      <c r="WVS31" s="12"/>
      <c r="WVT31" s="12"/>
      <c r="WVU31" s="12"/>
      <c r="WVV31" s="12"/>
      <c r="WVW31" s="12"/>
      <c r="WVX31" s="12"/>
      <c r="WVY31" s="12"/>
      <c r="WVZ31" s="12"/>
      <c r="WWA31" s="12"/>
      <c r="WWB31" s="12"/>
      <c r="WWC31" s="12"/>
      <c r="WWD31" s="12"/>
      <c r="WWE31" s="12"/>
      <c r="WWF31" s="12"/>
      <c r="WWG31" s="12"/>
      <c r="WWH31" s="12"/>
      <c r="WWI31" s="12"/>
      <c r="WWJ31" s="12"/>
      <c r="WWK31" s="12"/>
      <c r="WWL31" s="12"/>
      <c r="WWM31" s="12"/>
      <c r="WWN31" s="12"/>
      <c r="WWO31" s="12"/>
      <c r="WWP31" s="12"/>
      <c r="WWQ31" s="12"/>
      <c r="WWR31" s="12"/>
      <c r="WWS31" s="12"/>
      <c r="WWT31" s="12"/>
      <c r="WWU31" s="12"/>
      <c r="WWV31" s="12"/>
      <c r="WWW31" s="12"/>
      <c r="WWX31" s="12"/>
      <c r="WWY31" s="12"/>
      <c r="WWZ31" s="12"/>
      <c r="WXA31" s="12"/>
      <c r="WXB31" s="12"/>
      <c r="WXC31" s="12"/>
      <c r="WXD31" s="12"/>
      <c r="WXE31" s="12"/>
      <c r="WXF31" s="12"/>
      <c r="WXG31" s="12"/>
      <c r="WXH31" s="12"/>
      <c r="WXI31" s="12"/>
      <c r="WXJ31" s="12"/>
      <c r="WXK31" s="12"/>
      <c r="WXL31" s="12"/>
      <c r="WXM31" s="12"/>
      <c r="WXN31" s="12"/>
      <c r="WXO31" s="12"/>
      <c r="WXP31" s="12"/>
      <c r="WXQ31" s="12"/>
      <c r="WXR31" s="12"/>
      <c r="WXS31" s="12"/>
      <c r="WXT31" s="12"/>
      <c r="WXU31" s="12"/>
      <c r="WXV31" s="12"/>
      <c r="WXW31" s="12"/>
      <c r="WXX31" s="12"/>
      <c r="WXY31" s="12"/>
      <c r="WXZ31" s="12"/>
      <c r="WYA31" s="12"/>
      <c r="WYB31" s="12"/>
      <c r="WYC31" s="12"/>
      <c r="WYD31" s="12"/>
      <c r="WYE31" s="12"/>
      <c r="WYF31" s="12"/>
      <c r="WYG31" s="12"/>
      <c r="WYH31" s="12"/>
      <c r="WYI31" s="12"/>
      <c r="WYJ31" s="12"/>
      <c r="WYK31" s="12"/>
      <c r="WYL31" s="12"/>
      <c r="WYM31" s="12"/>
      <c r="WYN31" s="12"/>
      <c r="WYO31" s="12"/>
      <c r="WYP31" s="12"/>
      <c r="WYQ31" s="12"/>
      <c r="WYR31" s="12"/>
      <c r="WYS31" s="12"/>
      <c r="WYT31" s="12"/>
      <c r="WYU31" s="12"/>
      <c r="WYV31" s="12"/>
      <c r="WYW31" s="12"/>
      <c r="WYX31" s="12"/>
      <c r="WYY31" s="12"/>
      <c r="WYZ31" s="12"/>
      <c r="WZA31" s="12"/>
      <c r="WZB31" s="12"/>
      <c r="WZC31" s="12"/>
      <c r="WZD31" s="12"/>
      <c r="WZE31" s="12"/>
      <c r="WZF31" s="12"/>
      <c r="WZG31" s="12"/>
      <c r="WZH31" s="12"/>
      <c r="WZI31" s="12"/>
      <c r="WZJ31" s="12"/>
      <c r="WZK31" s="12"/>
      <c r="WZL31" s="12"/>
      <c r="WZM31" s="12"/>
      <c r="WZN31" s="12"/>
      <c r="WZO31" s="12"/>
      <c r="WZP31" s="12"/>
      <c r="WZQ31" s="12"/>
      <c r="WZR31" s="12"/>
      <c r="WZS31" s="12"/>
      <c r="WZT31" s="12"/>
      <c r="WZU31" s="12"/>
      <c r="WZV31" s="12"/>
      <c r="WZW31" s="12"/>
      <c r="WZX31" s="12"/>
      <c r="WZY31" s="12"/>
      <c r="WZZ31" s="12"/>
      <c r="XAA31" s="12"/>
      <c r="XAB31" s="12"/>
      <c r="XAC31" s="12"/>
      <c r="XAD31" s="12"/>
      <c r="XAE31" s="12"/>
      <c r="XAF31" s="12"/>
      <c r="XAG31" s="12"/>
      <c r="XAH31" s="12"/>
      <c r="XAI31" s="12"/>
      <c r="XAJ31" s="12"/>
      <c r="XAK31" s="12"/>
      <c r="XAL31" s="12"/>
      <c r="XAM31" s="12"/>
      <c r="XAN31" s="12"/>
      <c r="XAO31" s="12"/>
      <c r="XAP31" s="12"/>
      <c r="XAQ31" s="12"/>
      <c r="XAR31" s="12"/>
      <c r="XAS31" s="12"/>
      <c r="XAT31" s="12"/>
      <c r="XAU31" s="12"/>
      <c r="XAV31" s="12"/>
      <c r="XAW31" s="12"/>
      <c r="XAX31" s="12"/>
      <c r="XAY31" s="12"/>
      <c r="XAZ31" s="12"/>
      <c r="XBA31" s="12"/>
      <c r="XBB31" s="12"/>
      <c r="XBC31" s="12"/>
      <c r="XBD31" s="12"/>
      <c r="XBE31" s="12"/>
      <c r="XBF31" s="12"/>
      <c r="XBG31" s="12"/>
      <c r="XBH31" s="12"/>
      <c r="XBI31" s="12"/>
      <c r="XBJ31" s="12"/>
      <c r="XBK31" s="12"/>
      <c r="XBL31" s="12"/>
      <c r="XBM31" s="12"/>
      <c r="XBN31" s="12"/>
      <c r="XBO31" s="12"/>
      <c r="XBP31" s="12"/>
      <c r="XBQ31" s="12"/>
      <c r="XBR31" s="12"/>
      <c r="XBS31" s="12"/>
      <c r="XBT31" s="12"/>
      <c r="XBU31" s="12"/>
      <c r="XBV31" s="12"/>
      <c r="XBW31" s="12"/>
      <c r="XBX31" s="12"/>
      <c r="XBY31" s="12"/>
      <c r="XBZ31" s="12"/>
      <c r="XCA31" s="12"/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</row>
    <row r="32" spans="1:16380" s="34" customFormat="1" ht="39.950000000000003" customHeight="1">
      <c r="A32" s="70"/>
      <c r="B32" s="44" t="s">
        <v>186</v>
      </c>
      <c r="C32" s="43" t="s">
        <v>187</v>
      </c>
      <c r="D32" s="70"/>
      <c r="E32" s="66"/>
      <c r="F32" s="43" t="s">
        <v>192</v>
      </c>
      <c r="G32" s="43" t="s">
        <v>193</v>
      </c>
      <c r="H32" s="43">
        <v>139.75</v>
      </c>
      <c r="I32" s="45" t="s">
        <v>128</v>
      </c>
      <c r="J32" s="46">
        <f>H32*0.25</f>
        <v>34.9375</v>
      </c>
      <c r="K32" s="43" t="s">
        <v>113</v>
      </c>
      <c r="L32" s="43" t="s">
        <v>129</v>
      </c>
      <c r="M32" s="6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</row>
    <row r="33" spans="4:5" ht="33.950000000000003" customHeight="1">
      <c r="D33" s="24"/>
      <c r="E33" s="24"/>
    </row>
  </sheetData>
  <mergeCells count="25">
    <mergeCell ref="A1:M1"/>
    <mergeCell ref="A3:A14"/>
    <mergeCell ref="A15:A32"/>
    <mergeCell ref="D3:D5"/>
    <mergeCell ref="D6:D8"/>
    <mergeCell ref="D9:D11"/>
    <mergeCell ref="D12:D14"/>
    <mergeCell ref="D15:D16"/>
    <mergeCell ref="D17:D19"/>
    <mergeCell ref="D20:D23"/>
    <mergeCell ref="D24:D26"/>
    <mergeCell ref="D27:D29"/>
    <mergeCell ref="D30:D32"/>
    <mergeCell ref="E3:E5"/>
    <mergeCell ref="E6:E8"/>
    <mergeCell ref="E9:E11"/>
    <mergeCell ref="E27:E29"/>
    <mergeCell ref="E30:E32"/>
    <mergeCell ref="M3:M14"/>
    <mergeCell ref="M15:M32"/>
    <mergeCell ref="E12:E14"/>
    <mergeCell ref="E15:E16"/>
    <mergeCell ref="E17:E19"/>
    <mergeCell ref="E20:E23"/>
    <mergeCell ref="E24:E26"/>
  </mergeCells>
  <phoneticPr fontId="15" type="noConversion"/>
  <pageMargins left="0.27500000000000002" right="0.27500000000000002" top="0.31388888888888899" bottom="7.7777777777777807E-2" header="0.196527777777778" footer="0.11805555555555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H3" sqref="H3"/>
    </sheetView>
  </sheetViews>
  <sheetFormatPr defaultColWidth="8.875" defaultRowHeight="13.5"/>
  <cols>
    <col min="1" max="1" width="11.375" style="2" customWidth="1"/>
    <col min="2" max="2" width="27" style="3" customWidth="1"/>
    <col min="3" max="3" width="12.25" style="3" customWidth="1"/>
    <col min="4" max="4" width="6.875" style="3" customWidth="1"/>
    <col min="5" max="5" width="6.625" style="3" customWidth="1"/>
    <col min="6" max="6" width="7.625" style="3" customWidth="1"/>
    <col min="7" max="7" width="8.875" style="3"/>
    <col min="8" max="8" width="10.875" style="3" customWidth="1"/>
    <col min="9" max="9" width="10.75" customWidth="1"/>
    <col min="10" max="10" width="9.25" customWidth="1"/>
    <col min="11" max="11" width="11.625" customWidth="1"/>
    <col min="12" max="13" width="9.25" customWidth="1"/>
    <col min="14" max="16384" width="8.875" style="3"/>
  </cols>
  <sheetData>
    <row r="1" spans="1:13" ht="39.950000000000003" customHeight="1">
      <c r="A1" s="74" t="s">
        <v>194</v>
      </c>
      <c r="B1" s="74"/>
      <c r="C1" s="74"/>
      <c r="D1" s="74"/>
      <c r="E1" s="74"/>
      <c r="F1" s="74"/>
      <c r="G1" s="74"/>
      <c r="H1" s="74"/>
      <c r="I1" s="50"/>
      <c r="J1" s="50"/>
      <c r="K1" s="50"/>
      <c r="L1" s="50"/>
      <c r="M1" s="50"/>
    </row>
    <row r="2" spans="1:13" ht="44.1" customHeight="1">
      <c r="A2" s="4" t="s">
        <v>1</v>
      </c>
      <c r="B2" s="5" t="s">
        <v>2</v>
      </c>
      <c r="C2" s="6" t="s">
        <v>5</v>
      </c>
      <c r="D2" s="5" t="s">
        <v>6</v>
      </c>
      <c r="E2" s="5" t="s">
        <v>7</v>
      </c>
      <c r="F2" s="7" t="s">
        <v>8</v>
      </c>
      <c r="G2" s="7" t="s">
        <v>9</v>
      </c>
      <c r="H2" s="7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</row>
    <row r="3" spans="1:13" s="34" customFormat="1" ht="44.1" customHeight="1">
      <c r="A3" s="75" t="s">
        <v>296</v>
      </c>
      <c r="B3" s="42" t="s">
        <v>195</v>
      </c>
      <c r="C3" s="43" t="s">
        <v>198</v>
      </c>
      <c r="D3" s="70">
        <v>2</v>
      </c>
      <c r="E3" s="66">
        <v>6</v>
      </c>
      <c r="F3" s="43" t="s">
        <v>199</v>
      </c>
      <c r="G3" s="43" t="s">
        <v>200</v>
      </c>
      <c r="H3" s="43">
        <v>153</v>
      </c>
      <c r="I3" s="45" t="s">
        <v>293</v>
      </c>
      <c r="J3" s="46">
        <f>H3*0.25</f>
        <v>38.25</v>
      </c>
      <c r="K3" s="43" t="s">
        <v>286</v>
      </c>
      <c r="L3" s="43" t="s">
        <v>292</v>
      </c>
      <c r="M3" s="78" t="s">
        <v>291</v>
      </c>
    </row>
    <row r="4" spans="1:13" s="34" customFormat="1" ht="44.1" customHeight="1">
      <c r="A4" s="76"/>
      <c r="B4" s="42" t="s">
        <v>195</v>
      </c>
      <c r="C4" s="43" t="s">
        <v>198</v>
      </c>
      <c r="D4" s="70"/>
      <c r="E4" s="66"/>
      <c r="F4" s="43" t="s">
        <v>201</v>
      </c>
      <c r="G4" s="43" t="s">
        <v>202</v>
      </c>
      <c r="H4" s="43">
        <v>152.5</v>
      </c>
      <c r="I4" s="45">
        <v>73.67</v>
      </c>
      <c r="J4" s="46">
        <f t="shared" ref="J4:J32" si="0">H4*0.25+I4*0.5</f>
        <v>74.960000000000008</v>
      </c>
      <c r="K4" s="43" t="s">
        <v>279</v>
      </c>
      <c r="L4" s="43" t="s">
        <v>290</v>
      </c>
      <c r="M4" s="79"/>
    </row>
    <row r="5" spans="1:13" s="34" customFormat="1" ht="44.1" customHeight="1">
      <c r="A5" s="76"/>
      <c r="B5" s="42" t="s">
        <v>195</v>
      </c>
      <c r="C5" s="43" t="s">
        <v>198</v>
      </c>
      <c r="D5" s="70"/>
      <c r="E5" s="66"/>
      <c r="F5" s="43" t="s">
        <v>203</v>
      </c>
      <c r="G5" s="43" t="s">
        <v>204</v>
      </c>
      <c r="H5" s="43">
        <v>150.5</v>
      </c>
      <c r="I5" s="45">
        <v>85</v>
      </c>
      <c r="J5" s="46">
        <f t="shared" si="0"/>
        <v>80.125</v>
      </c>
      <c r="K5" s="43" t="s">
        <v>282</v>
      </c>
      <c r="L5" s="43" t="s">
        <v>281</v>
      </c>
      <c r="M5" s="79"/>
    </row>
    <row r="6" spans="1:13" s="34" customFormat="1" ht="44.1" customHeight="1">
      <c r="A6" s="76"/>
      <c r="B6" s="42" t="s">
        <v>195</v>
      </c>
      <c r="C6" s="43" t="s">
        <v>198</v>
      </c>
      <c r="D6" s="70"/>
      <c r="E6" s="66"/>
      <c r="F6" s="43" t="s">
        <v>205</v>
      </c>
      <c r="G6" s="43" t="s">
        <v>206</v>
      </c>
      <c r="H6" s="43">
        <v>141.5</v>
      </c>
      <c r="I6" s="45">
        <v>77.33</v>
      </c>
      <c r="J6" s="46">
        <f t="shared" si="0"/>
        <v>74.039999999999992</v>
      </c>
      <c r="K6" s="43" t="s">
        <v>288</v>
      </c>
      <c r="L6" s="43" t="s">
        <v>290</v>
      </c>
      <c r="M6" s="79"/>
    </row>
    <row r="7" spans="1:13" s="34" customFormat="1" ht="44.1" customHeight="1">
      <c r="A7" s="76"/>
      <c r="B7" s="42" t="s">
        <v>195</v>
      </c>
      <c r="C7" s="43" t="s">
        <v>198</v>
      </c>
      <c r="D7" s="70"/>
      <c r="E7" s="66"/>
      <c r="F7" s="43" t="s">
        <v>207</v>
      </c>
      <c r="G7" s="43" t="s">
        <v>208</v>
      </c>
      <c r="H7" s="43">
        <v>140.25</v>
      </c>
      <c r="I7" s="45">
        <v>77.33</v>
      </c>
      <c r="J7" s="46">
        <f t="shared" si="0"/>
        <v>73.727499999999992</v>
      </c>
      <c r="K7" s="43" t="s">
        <v>287</v>
      </c>
      <c r="L7" s="43" t="s">
        <v>290</v>
      </c>
      <c r="M7" s="79"/>
    </row>
    <row r="8" spans="1:13" s="34" customFormat="1" ht="44.1" customHeight="1">
      <c r="A8" s="76"/>
      <c r="B8" s="42" t="s">
        <v>195</v>
      </c>
      <c r="C8" s="43" t="s">
        <v>198</v>
      </c>
      <c r="D8" s="70"/>
      <c r="E8" s="66"/>
      <c r="F8" s="43" t="s">
        <v>209</v>
      </c>
      <c r="G8" s="43" t="s">
        <v>210</v>
      </c>
      <c r="H8" s="43">
        <v>140</v>
      </c>
      <c r="I8" s="45">
        <v>85</v>
      </c>
      <c r="J8" s="46">
        <f t="shared" si="0"/>
        <v>77.5</v>
      </c>
      <c r="K8" s="43" t="s">
        <v>280</v>
      </c>
      <c r="L8" s="43" t="s">
        <v>281</v>
      </c>
      <c r="M8" s="79"/>
    </row>
    <row r="9" spans="1:13" s="34" customFormat="1" ht="44.1" customHeight="1">
      <c r="A9" s="76"/>
      <c r="B9" s="42" t="s">
        <v>211</v>
      </c>
      <c r="C9" s="43" t="s">
        <v>214</v>
      </c>
      <c r="D9" s="70">
        <v>2</v>
      </c>
      <c r="E9" s="66">
        <v>6</v>
      </c>
      <c r="F9" s="43" t="s">
        <v>215</v>
      </c>
      <c r="G9" s="43" t="s">
        <v>216</v>
      </c>
      <c r="H9" s="43">
        <v>156.75</v>
      </c>
      <c r="I9" s="45">
        <v>84.33</v>
      </c>
      <c r="J9" s="46">
        <f t="shared" si="0"/>
        <v>81.352499999999992</v>
      </c>
      <c r="K9" s="43" t="s">
        <v>282</v>
      </c>
      <c r="L9" s="43" t="s">
        <v>281</v>
      </c>
      <c r="M9" s="79"/>
    </row>
    <row r="10" spans="1:13" s="34" customFormat="1" ht="44.1" customHeight="1">
      <c r="A10" s="76"/>
      <c r="B10" s="42" t="s">
        <v>211</v>
      </c>
      <c r="C10" s="43" t="s">
        <v>214</v>
      </c>
      <c r="D10" s="70"/>
      <c r="E10" s="66"/>
      <c r="F10" s="43" t="s">
        <v>217</v>
      </c>
      <c r="G10" s="43" t="s">
        <v>218</v>
      </c>
      <c r="H10" s="43">
        <v>148.75</v>
      </c>
      <c r="I10" s="45">
        <v>80</v>
      </c>
      <c r="J10" s="46">
        <f t="shared" si="0"/>
        <v>77.1875</v>
      </c>
      <c r="K10" s="43" t="s">
        <v>279</v>
      </c>
      <c r="L10" s="43"/>
      <c r="M10" s="79"/>
    </row>
    <row r="11" spans="1:13" s="34" customFormat="1" ht="44.1" customHeight="1">
      <c r="A11" s="76"/>
      <c r="B11" s="42" t="s">
        <v>211</v>
      </c>
      <c r="C11" s="43" t="s">
        <v>214</v>
      </c>
      <c r="D11" s="70"/>
      <c r="E11" s="66"/>
      <c r="F11" s="43" t="s">
        <v>219</v>
      </c>
      <c r="G11" s="43" t="s">
        <v>220</v>
      </c>
      <c r="H11" s="43">
        <v>145</v>
      </c>
      <c r="I11" s="45">
        <v>78</v>
      </c>
      <c r="J11" s="46">
        <f t="shared" si="0"/>
        <v>75.25</v>
      </c>
      <c r="K11" s="43" t="s">
        <v>288</v>
      </c>
      <c r="L11" s="43"/>
      <c r="M11" s="79"/>
    </row>
    <row r="12" spans="1:13" s="34" customFormat="1" ht="44.1" customHeight="1">
      <c r="A12" s="76"/>
      <c r="B12" s="42" t="s">
        <v>211</v>
      </c>
      <c r="C12" s="43" t="s">
        <v>214</v>
      </c>
      <c r="D12" s="70"/>
      <c r="E12" s="66"/>
      <c r="F12" s="43" t="s">
        <v>221</v>
      </c>
      <c r="G12" s="43" t="s">
        <v>222</v>
      </c>
      <c r="H12" s="43">
        <v>141.5</v>
      </c>
      <c r="I12" s="45">
        <v>84</v>
      </c>
      <c r="J12" s="46">
        <f t="shared" si="0"/>
        <v>77.375</v>
      </c>
      <c r="K12" s="43" t="s">
        <v>280</v>
      </c>
      <c r="L12" s="43" t="s">
        <v>281</v>
      </c>
      <c r="M12" s="79"/>
    </row>
    <row r="13" spans="1:13" s="34" customFormat="1" ht="44.1" customHeight="1">
      <c r="A13" s="76"/>
      <c r="B13" s="42" t="s">
        <v>211</v>
      </c>
      <c r="C13" s="43" t="s">
        <v>214</v>
      </c>
      <c r="D13" s="70"/>
      <c r="E13" s="66"/>
      <c r="F13" s="43" t="s">
        <v>223</v>
      </c>
      <c r="G13" s="43" t="s">
        <v>224</v>
      </c>
      <c r="H13" s="43">
        <v>138.75</v>
      </c>
      <c r="I13" s="45">
        <v>78.67</v>
      </c>
      <c r="J13" s="46">
        <f t="shared" si="0"/>
        <v>74.022500000000008</v>
      </c>
      <c r="K13" s="43" t="s">
        <v>286</v>
      </c>
      <c r="L13" s="43"/>
      <c r="M13" s="79"/>
    </row>
    <row r="14" spans="1:13" s="34" customFormat="1" ht="44.1" customHeight="1">
      <c r="A14" s="77"/>
      <c r="B14" s="42" t="s">
        <v>211</v>
      </c>
      <c r="C14" s="43" t="s">
        <v>214</v>
      </c>
      <c r="D14" s="70"/>
      <c r="E14" s="66"/>
      <c r="F14" s="43" t="s">
        <v>225</v>
      </c>
      <c r="G14" s="43" t="s">
        <v>226</v>
      </c>
      <c r="H14" s="43">
        <v>132.25</v>
      </c>
      <c r="I14" s="45">
        <v>83.33</v>
      </c>
      <c r="J14" s="46">
        <f t="shared" si="0"/>
        <v>74.727499999999992</v>
      </c>
      <c r="K14" s="43" t="s">
        <v>287</v>
      </c>
      <c r="L14" s="43"/>
      <c r="M14" s="80"/>
    </row>
    <row r="15" spans="1:13" s="34" customFormat="1" ht="44.1" customHeight="1">
      <c r="A15" s="70" t="s">
        <v>297</v>
      </c>
      <c r="B15" s="42" t="s">
        <v>227</v>
      </c>
      <c r="C15" s="43" t="s">
        <v>228</v>
      </c>
      <c r="D15" s="70">
        <v>2</v>
      </c>
      <c r="E15" s="66">
        <v>6</v>
      </c>
      <c r="F15" s="43" t="s">
        <v>229</v>
      </c>
      <c r="G15" s="43" t="s">
        <v>230</v>
      </c>
      <c r="H15" s="43">
        <v>151</v>
      </c>
      <c r="I15" s="45">
        <v>81.33</v>
      </c>
      <c r="J15" s="46">
        <f t="shared" si="0"/>
        <v>78.414999999999992</v>
      </c>
      <c r="K15" s="43" t="s">
        <v>282</v>
      </c>
      <c r="L15" s="43" t="s">
        <v>281</v>
      </c>
      <c r="M15" s="78" t="s">
        <v>289</v>
      </c>
    </row>
    <row r="16" spans="1:13" s="34" customFormat="1" ht="44.1" customHeight="1">
      <c r="A16" s="70"/>
      <c r="B16" s="42" t="s">
        <v>227</v>
      </c>
      <c r="C16" s="43" t="s">
        <v>228</v>
      </c>
      <c r="D16" s="70"/>
      <c r="E16" s="66"/>
      <c r="F16" s="43" t="s">
        <v>231</v>
      </c>
      <c r="G16" s="43" t="s">
        <v>232</v>
      </c>
      <c r="H16" s="43">
        <v>149.25</v>
      </c>
      <c r="I16" s="45">
        <v>79</v>
      </c>
      <c r="J16" s="46">
        <f t="shared" si="0"/>
        <v>76.8125</v>
      </c>
      <c r="K16" s="43" t="s">
        <v>280</v>
      </c>
      <c r="L16" s="43" t="s">
        <v>281</v>
      </c>
      <c r="M16" s="79"/>
    </row>
    <row r="17" spans="1:13" s="34" customFormat="1" ht="44.1" customHeight="1">
      <c r="A17" s="70"/>
      <c r="B17" s="42" t="s">
        <v>227</v>
      </c>
      <c r="C17" s="43" t="s">
        <v>228</v>
      </c>
      <c r="D17" s="70"/>
      <c r="E17" s="66"/>
      <c r="F17" s="43" t="s">
        <v>233</v>
      </c>
      <c r="G17" s="43" t="s">
        <v>234</v>
      </c>
      <c r="H17" s="43">
        <v>146.75</v>
      </c>
      <c r="I17" s="45">
        <v>80</v>
      </c>
      <c r="J17" s="46">
        <f t="shared" si="0"/>
        <v>76.6875</v>
      </c>
      <c r="K17" s="43" t="s">
        <v>279</v>
      </c>
      <c r="L17" s="43"/>
      <c r="M17" s="79"/>
    </row>
    <row r="18" spans="1:13" s="34" customFormat="1" ht="44.1" customHeight="1">
      <c r="A18" s="70"/>
      <c r="B18" s="42" t="s">
        <v>227</v>
      </c>
      <c r="C18" s="43" t="s">
        <v>228</v>
      </c>
      <c r="D18" s="70"/>
      <c r="E18" s="66"/>
      <c r="F18" s="43" t="s">
        <v>235</v>
      </c>
      <c r="G18" s="43" t="s">
        <v>236</v>
      </c>
      <c r="H18" s="43">
        <v>145.75</v>
      </c>
      <c r="I18" s="45">
        <v>76.33</v>
      </c>
      <c r="J18" s="46">
        <f t="shared" si="0"/>
        <v>74.602499999999992</v>
      </c>
      <c r="K18" s="43" t="s">
        <v>287</v>
      </c>
      <c r="L18" s="43"/>
      <c r="M18" s="79"/>
    </row>
    <row r="19" spans="1:13" s="34" customFormat="1" ht="44.1" customHeight="1">
      <c r="A19" s="70"/>
      <c r="B19" s="42" t="s">
        <v>227</v>
      </c>
      <c r="C19" s="43" t="s">
        <v>228</v>
      </c>
      <c r="D19" s="70"/>
      <c r="E19" s="66"/>
      <c r="F19" s="43" t="s">
        <v>237</v>
      </c>
      <c r="G19" s="43" t="s">
        <v>238</v>
      </c>
      <c r="H19" s="43">
        <v>143</v>
      </c>
      <c r="I19" s="45">
        <v>79.67</v>
      </c>
      <c r="J19" s="46">
        <f t="shared" si="0"/>
        <v>75.585000000000008</v>
      </c>
      <c r="K19" s="43" t="s">
        <v>288</v>
      </c>
      <c r="L19" s="43"/>
      <c r="M19" s="79"/>
    </row>
    <row r="20" spans="1:13" s="34" customFormat="1" ht="44.1" customHeight="1">
      <c r="A20" s="70"/>
      <c r="B20" s="42" t="s">
        <v>227</v>
      </c>
      <c r="C20" s="43" t="s">
        <v>228</v>
      </c>
      <c r="D20" s="70"/>
      <c r="E20" s="66"/>
      <c r="F20" s="43" t="s">
        <v>239</v>
      </c>
      <c r="G20" s="43" t="s">
        <v>240</v>
      </c>
      <c r="H20" s="43">
        <v>142.5</v>
      </c>
      <c r="I20" s="45">
        <v>75</v>
      </c>
      <c r="J20" s="46">
        <f t="shared" si="0"/>
        <v>73.125</v>
      </c>
      <c r="K20" s="43" t="s">
        <v>286</v>
      </c>
      <c r="L20" s="43"/>
      <c r="M20" s="79"/>
    </row>
    <row r="21" spans="1:13" s="34" customFormat="1" ht="44.1" customHeight="1">
      <c r="A21" s="70"/>
      <c r="B21" s="42" t="s">
        <v>241</v>
      </c>
      <c r="C21" s="43" t="s">
        <v>243</v>
      </c>
      <c r="D21" s="70">
        <v>3</v>
      </c>
      <c r="E21" s="66">
        <v>9</v>
      </c>
      <c r="F21" s="43" t="s">
        <v>244</v>
      </c>
      <c r="G21" s="43" t="s">
        <v>245</v>
      </c>
      <c r="H21" s="43">
        <v>154.75</v>
      </c>
      <c r="I21" s="45">
        <v>80.67</v>
      </c>
      <c r="J21" s="46">
        <f t="shared" si="0"/>
        <v>79.022500000000008</v>
      </c>
      <c r="K21" s="43" t="s">
        <v>282</v>
      </c>
      <c r="L21" s="43" t="s">
        <v>281</v>
      </c>
      <c r="M21" s="79"/>
    </row>
    <row r="22" spans="1:13" s="34" customFormat="1" ht="44.1" customHeight="1">
      <c r="A22" s="70"/>
      <c r="B22" s="42" t="s">
        <v>241</v>
      </c>
      <c r="C22" s="43" t="s">
        <v>243</v>
      </c>
      <c r="D22" s="70"/>
      <c r="E22" s="66"/>
      <c r="F22" s="43" t="s">
        <v>246</v>
      </c>
      <c r="G22" s="43" t="s">
        <v>247</v>
      </c>
      <c r="H22" s="43">
        <v>150.25</v>
      </c>
      <c r="I22" s="45">
        <v>77.33</v>
      </c>
      <c r="J22" s="46">
        <f t="shared" si="0"/>
        <v>76.227499999999992</v>
      </c>
      <c r="K22" s="43" t="s">
        <v>279</v>
      </c>
      <c r="L22" s="43" t="s">
        <v>281</v>
      </c>
      <c r="M22" s="79"/>
    </row>
    <row r="23" spans="1:13" s="34" customFormat="1" ht="44.1" customHeight="1">
      <c r="A23" s="70"/>
      <c r="B23" s="42" t="s">
        <v>241</v>
      </c>
      <c r="C23" s="43" t="s">
        <v>243</v>
      </c>
      <c r="D23" s="70"/>
      <c r="E23" s="66"/>
      <c r="F23" s="43" t="s">
        <v>248</v>
      </c>
      <c r="G23" s="43" t="s">
        <v>249</v>
      </c>
      <c r="H23" s="43">
        <v>149.5</v>
      </c>
      <c r="I23" s="45">
        <v>75</v>
      </c>
      <c r="J23" s="46">
        <f t="shared" si="0"/>
        <v>74.875</v>
      </c>
      <c r="K23" s="43" t="s">
        <v>288</v>
      </c>
      <c r="L23" s="43"/>
      <c r="M23" s="79"/>
    </row>
    <row r="24" spans="1:13" s="34" customFormat="1" ht="44.1" customHeight="1">
      <c r="A24" s="70"/>
      <c r="B24" s="42" t="s">
        <v>241</v>
      </c>
      <c r="C24" s="43" t="s">
        <v>243</v>
      </c>
      <c r="D24" s="70"/>
      <c r="E24" s="66"/>
      <c r="F24" s="43" t="s">
        <v>250</v>
      </c>
      <c r="G24" s="43" t="s">
        <v>251</v>
      </c>
      <c r="H24" s="43">
        <v>142.5</v>
      </c>
      <c r="I24" s="45">
        <v>81.33</v>
      </c>
      <c r="J24" s="46">
        <f t="shared" si="0"/>
        <v>76.289999999999992</v>
      </c>
      <c r="K24" s="43" t="s">
        <v>280</v>
      </c>
      <c r="L24" s="43" t="s">
        <v>281</v>
      </c>
      <c r="M24" s="79"/>
    </row>
    <row r="25" spans="1:13" s="34" customFormat="1" ht="44.1" customHeight="1">
      <c r="A25" s="70"/>
      <c r="B25" s="42" t="s">
        <v>241</v>
      </c>
      <c r="C25" s="43" t="s">
        <v>243</v>
      </c>
      <c r="D25" s="70"/>
      <c r="E25" s="66"/>
      <c r="F25" s="43" t="s">
        <v>252</v>
      </c>
      <c r="G25" s="43" t="s">
        <v>253</v>
      </c>
      <c r="H25" s="43">
        <v>139.75</v>
      </c>
      <c r="I25" s="45">
        <v>79.67</v>
      </c>
      <c r="J25" s="46">
        <f t="shared" si="0"/>
        <v>74.772500000000008</v>
      </c>
      <c r="K25" s="43" t="s">
        <v>287</v>
      </c>
      <c r="L25" s="43"/>
      <c r="M25" s="79"/>
    </row>
    <row r="26" spans="1:13" s="34" customFormat="1" ht="44.1" customHeight="1">
      <c r="A26" s="70"/>
      <c r="B26" s="42" t="s">
        <v>241</v>
      </c>
      <c r="C26" s="43" t="s">
        <v>243</v>
      </c>
      <c r="D26" s="70"/>
      <c r="E26" s="66"/>
      <c r="F26" s="43" t="s">
        <v>254</v>
      </c>
      <c r="G26" s="43" t="s">
        <v>255</v>
      </c>
      <c r="H26" s="43">
        <v>139.25</v>
      </c>
      <c r="I26" s="45">
        <v>76</v>
      </c>
      <c r="J26" s="46">
        <f t="shared" si="0"/>
        <v>72.8125</v>
      </c>
      <c r="K26" s="43" t="s">
        <v>286</v>
      </c>
      <c r="L26" s="43"/>
      <c r="M26" s="79"/>
    </row>
    <row r="27" spans="1:13" s="34" customFormat="1" ht="44.1" customHeight="1">
      <c r="A27" s="70"/>
      <c r="B27" s="42" t="s">
        <v>241</v>
      </c>
      <c r="C27" s="43" t="s">
        <v>243</v>
      </c>
      <c r="D27" s="70"/>
      <c r="E27" s="66"/>
      <c r="F27" s="43" t="s">
        <v>256</v>
      </c>
      <c r="G27" s="43" t="s">
        <v>257</v>
      </c>
      <c r="H27" s="43">
        <v>138.75</v>
      </c>
      <c r="I27" s="45">
        <v>68.67</v>
      </c>
      <c r="J27" s="46">
        <f t="shared" si="0"/>
        <v>69.022500000000008</v>
      </c>
      <c r="K27" s="43" t="s">
        <v>285</v>
      </c>
      <c r="L27" s="43"/>
      <c r="M27" s="79"/>
    </row>
    <row r="28" spans="1:13" s="34" customFormat="1" ht="44.1" customHeight="1">
      <c r="A28" s="70"/>
      <c r="B28" s="42" t="s">
        <v>241</v>
      </c>
      <c r="C28" s="43" t="s">
        <v>243</v>
      </c>
      <c r="D28" s="70"/>
      <c r="E28" s="66"/>
      <c r="F28" s="43" t="s">
        <v>258</v>
      </c>
      <c r="G28" s="43" t="s">
        <v>259</v>
      </c>
      <c r="H28" s="43">
        <v>135.25</v>
      </c>
      <c r="I28" s="45">
        <v>70.33</v>
      </c>
      <c r="J28" s="46">
        <f t="shared" si="0"/>
        <v>68.977499999999992</v>
      </c>
      <c r="K28" s="43" t="s">
        <v>284</v>
      </c>
      <c r="L28" s="43"/>
      <c r="M28" s="79"/>
    </row>
    <row r="29" spans="1:13" s="34" customFormat="1" ht="44.1" customHeight="1">
      <c r="A29" s="70"/>
      <c r="B29" s="42" t="s">
        <v>241</v>
      </c>
      <c r="C29" s="43" t="s">
        <v>243</v>
      </c>
      <c r="D29" s="70"/>
      <c r="E29" s="66"/>
      <c r="F29" s="43" t="s">
        <v>260</v>
      </c>
      <c r="G29" s="43" t="s">
        <v>261</v>
      </c>
      <c r="H29" s="43">
        <v>129.25</v>
      </c>
      <c r="I29" s="45">
        <v>68.67</v>
      </c>
      <c r="J29" s="46">
        <f t="shared" si="0"/>
        <v>66.647500000000008</v>
      </c>
      <c r="K29" s="43" t="s">
        <v>283</v>
      </c>
      <c r="L29" s="43"/>
      <c r="M29" s="79"/>
    </row>
    <row r="30" spans="1:13" s="34" customFormat="1" ht="44.1" customHeight="1">
      <c r="A30" s="70"/>
      <c r="B30" s="42" t="s">
        <v>262</v>
      </c>
      <c r="C30" s="43" t="s">
        <v>263</v>
      </c>
      <c r="D30" s="70">
        <v>1</v>
      </c>
      <c r="E30" s="66">
        <v>3</v>
      </c>
      <c r="F30" s="43" t="s">
        <v>264</v>
      </c>
      <c r="G30" s="43" t="s">
        <v>265</v>
      </c>
      <c r="H30" s="43">
        <v>147</v>
      </c>
      <c r="I30" s="45">
        <v>83.33</v>
      </c>
      <c r="J30" s="46">
        <f t="shared" si="0"/>
        <v>78.414999999999992</v>
      </c>
      <c r="K30" s="43" t="s">
        <v>282</v>
      </c>
      <c r="L30" s="43" t="s">
        <v>281</v>
      </c>
      <c r="M30" s="79"/>
    </row>
    <row r="31" spans="1:13" s="34" customFormat="1" ht="44.1" customHeight="1">
      <c r="A31" s="70"/>
      <c r="B31" s="42" t="s">
        <v>262</v>
      </c>
      <c r="C31" s="43" t="s">
        <v>263</v>
      </c>
      <c r="D31" s="70"/>
      <c r="E31" s="66"/>
      <c r="F31" s="43" t="s">
        <v>266</v>
      </c>
      <c r="G31" s="43" t="s">
        <v>267</v>
      </c>
      <c r="H31" s="43">
        <v>146.25</v>
      </c>
      <c r="I31" s="45">
        <v>75.67</v>
      </c>
      <c r="J31" s="46">
        <f t="shared" si="0"/>
        <v>74.397500000000008</v>
      </c>
      <c r="K31" s="43" t="s">
        <v>280</v>
      </c>
      <c r="L31" s="43"/>
      <c r="M31" s="79"/>
    </row>
    <row r="32" spans="1:13" s="34" customFormat="1" ht="44.1" customHeight="1">
      <c r="A32" s="70"/>
      <c r="B32" s="42" t="s">
        <v>262</v>
      </c>
      <c r="C32" s="43" t="s">
        <v>263</v>
      </c>
      <c r="D32" s="70"/>
      <c r="E32" s="66"/>
      <c r="F32" s="43" t="s">
        <v>268</v>
      </c>
      <c r="G32" s="43" t="s">
        <v>269</v>
      </c>
      <c r="H32" s="43">
        <v>145.5</v>
      </c>
      <c r="I32" s="45">
        <v>73.33</v>
      </c>
      <c r="J32" s="46">
        <f t="shared" si="0"/>
        <v>73.039999999999992</v>
      </c>
      <c r="K32" s="43" t="s">
        <v>279</v>
      </c>
      <c r="L32" s="43"/>
      <c r="M32" s="80"/>
    </row>
    <row r="33" spans="1:13" ht="18.95" customHeight="1">
      <c r="A33" s="11"/>
      <c r="B33" s="12"/>
      <c r="C33" s="12"/>
      <c r="D33" s="32"/>
      <c r="E33" s="32"/>
      <c r="F33" s="12"/>
      <c r="G33" s="12"/>
      <c r="H33" s="12"/>
      <c r="I33" s="3"/>
      <c r="J33" s="3"/>
      <c r="K33" s="3"/>
      <c r="L33" s="3"/>
      <c r="M33" s="3"/>
    </row>
    <row r="34" spans="1:13">
      <c r="B34" s="31"/>
      <c r="I34" s="3"/>
      <c r="J34" s="3"/>
      <c r="K34" s="3"/>
      <c r="L34" s="3"/>
      <c r="M34" s="3"/>
    </row>
    <row r="35" spans="1:13">
      <c r="B35" s="31"/>
      <c r="I35" s="3"/>
      <c r="J35" s="3"/>
      <c r="K35" s="3"/>
      <c r="L35" s="3"/>
      <c r="M35" s="3"/>
    </row>
    <row r="36" spans="1:13">
      <c r="B36" s="31"/>
      <c r="I36" s="3"/>
      <c r="J36" s="3"/>
      <c r="K36" s="3"/>
      <c r="L36" s="3"/>
      <c r="M36" s="3"/>
    </row>
    <row r="37" spans="1:13">
      <c r="B37" s="31"/>
      <c r="I37" s="3"/>
      <c r="J37" s="3"/>
      <c r="K37" s="3"/>
      <c r="L37" s="3"/>
      <c r="M37" s="3"/>
    </row>
    <row r="38" spans="1:13">
      <c r="B38" s="31"/>
      <c r="I38" s="3"/>
      <c r="J38" s="3"/>
      <c r="K38" s="3"/>
      <c r="L38" s="3"/>
      <c r="M38" s="3"/>
    </row>
    <row r="39" spans="1:13">
      <c r="B39" s="31"/>
      <c r="I39" s="3"/>
      <c r="J39" s="3"/>
      <c r="K39" s="3"/>
      <c r="L39" s="3"/>
      <c r="M39" s="3"/>
    </row>
    <row r="40" spans="1:13">
      <c r="B40" s="31"/>
      <c r="I40" s="3"/>
      <c r="J40" s="3"/>
      <c r="K40" s="3"/>
      <c r="L40" s="3"/>
      <c r="M40" s="3"/>
    </row>
    <row r="41" spans="1:13">
      <c r="B41" s="31"/>
      <c r="I41" s="3"/>
      <c r="J41" s="3"/>
      <c r="K41" s="3"/>
      <c r="L41" s="3"/>
      <c r="M41" s="3"/>
    </row>
    <row r="42" spans="1:13">
      <c r="B42" s="31"/>
      <c r="I42" s="3"/>
      <c r="J42" s="3"/>
      <c r="K42" s="3"/>
      <c r="L42" s="3"/>
      <c r="M42" s="3"/>
    </row>
    <row r="43" spans="1:13">
      <c r="B43" s="31"/>
      <c r="I43" s="3"/>
      <c r="J43" s="3"/>
      <c r="K43" s="3"/>
      <c r="L43" s="3"/>
      <c r="M43" s="3"/>
    </row>
    <row r="44" spans="1:13">
      <c r="B44" s="31"/>
      <c r="I44" s="3"/>
      <c r="J44" s="3"/>
      <c r="K44" s="3"/>
      <c r="L44" s="3"/>
      <c r="M44" s="3"/>
    </row>
    <row r="45" spans="1:13">
      <c r="B45" s="31"/>
      <c r="I45" s="3"/>
      <c r="J45" s="3"/>
      <c r="K45" s="3"/>
      <c r="L45" s="3"/>
      <c r="M45" s="3"/>
    </row>
    <row r="46" spans="1:13">
      <c r="B46" s="31"/>
      <c r="I46" s="3"/>
      <c r="J46" s="3"/>
      <c r="K46" s="3"/>
      <c r="L46" s="3"/>
      <c r="M46" s="3"/>
    </row>
    <row r="47" spans="1:13">
      <c r="B47" s="31"/>
      <c r="I47" s="3"/>
      <c r="J47" s="3"/>
      <c r="K47" s="3"/>
      <c r="L47" s="3"/>
      <c r="M47" s="3"/>
    </row>
    <row r="48" spans="1:13">
      <c r="B48" s="31"/>
      <c r="I48" s="3"/>
      <c r="J48" s="3"/>
      <c r="K48" s="3"/>
      <c r="L48" s="3"/>
      <c r="M48" s="3"/>
    </row>
    <row r="49" spans="2:2" s="3" customFormat="1">
      <c r="B49" s="31"/>
    </row>
    <row r="50" spans="2:2" s="3" customFormat="1">
      <c r="B50" s="31"/>
    </row>
    <row r="51" spans="2:2" s="3" customFormat="1">
      <c r="B51" s="31"/>
    </row>
    <row r="52" spans="2:2" s="3" customFormat="1">
      <c r="B52" s="31"/>
    </row>
    <row r="53" spans="2:2" s="3" customFormat="1">
      <c r="B53" s="31"/>
    </row>
    <row r="54" spans="2:2" s="3" customFormat="1">
      <c r="B54" s="31"/>
    </row>
    <row r="55" spans="2:2" s="3" customFormat="1">
      <c r="B55" s="31"/>
    </row>
    <row r="56" spans="2:2" s="3" customFormat="1">
      <c r="B56" s="31"/>
    </row>
    <row r="57" spans="2:2" s="3" customFormat="1">
      <c r="B57" s="31"/>
    </row>
    <row r="58" spans="2:2" s="3" customFormat="1">
      <c r="B58" s="31"/>
    </row>
    <row r="59" spans="2:2" s="3" customFormat="1">
      <c r="B59" s="31"/>
    </row>
    <row r="60" spans="2:2" s="3" customFormat="1">
      <c r="B60" s="31"/>
    </row>
    <row r="61" spans="2:2" s="3" customFormat="1">
      <c r="B61" s="31"/>
    </row>
    <row r="62" spans="2:2" s="3" customFormat="1">
      <c r="B62" s="31"/>
    </row>
    <row r="63" spans="2:2" s="3" customFormat="1">
      <c r="B63" s="31"/>
    </row>
    <row r="64" spans="2:2" s="3" customFormat="1">
      <c r="B64" s="31"/>
    </row>
  </sheetData>
  <mergeCells count="15">
    <mergeCell ref="A1:M1"/>
    <mergeCell ref="A3:A14"/>
    <mergeCell ref="A15:A32"/>
    <mergeCell ref="D3:D8"/>
    <mergeCell ref="D9:D14"/>
    <mergeCell ref="D15:D20"/>
    <mergeCell ref="D21:D29"/>
    <mergeCell ref="D30:D32"/>
    <mergeCell ref="E3:E8"/>
    <mergeCell ref="E9:E14"/>
    <mergeCell ref="E15:E20"/>
    <mergeCell ref="E21:E29"/>
    <mergeCell ref="E30:E32"/>
    <mergeCell ref="M3:M14"/>
    <mergeCell ref="M15:M32"/>
  </mergeCells>
  <phoneticPr fontId="17" type="noConversion"/>
  <pageMargins left="0.27500000000000002" right="0.27500000000000002" top="0.31388888888888899" bottom="7.7777777777777807E-2" header="0.196527777777778" footer="0.11805555555555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T7" sqref="T7"/>
    </sheetView>
  </sheetViews>
  <sheetFormatPr defaultColWidth="8.875" defaultRowHeight="13.5"/>
  <cols>
    <col min="1" max="1" width="11.375" style="2" customWidth="1"/>
    <col min="2" max="2" width="27" style="3" customWidth="1"/>
    <col min="3" max="3" width="12.125" style="3" customWidth="1"/>
    <col min="4" max="4" width="14.125" style="3" customWidth="1"/>
    <col min="5" max="5" width="12.25" style="3" customWidth="1"/>
    <col min="6" max="6" width="6.875" style="3" customWidth="1"/>
    <col min="7" max="7" width="6.625" style="3" customWidth="1"/>
    <col min="8" max="8" width="7.625" style="3" customWidth="1"/>
    <col min="9" max="10" width="8.875" style="3"/>
    <col min="11" max="11" width="10.875" style="3" customWidth="1"/>
    <col min="12" max="12" width="10.75" customWidth="1"/>
    <col min="13" max="13" width="9.25" customWidth="1"/>
    <col min="14" max="14" width="11.625" customWidth="1"/>
    <col min="15" max="16" width="9.25" customWidth="1"/>
    <col min="17" max="16384" width="8.875" style="3"/>
  </cols>
  <sheetData>
    <row r="1" spans="1:16" ht="39.950000000000003" customHeight="1">
      <c r="A1" s="74" t="s">
        <v>194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50"/>
      <c r="M1" s="50"/>
      <c r="N1" s="50"/>
      <c r="O1" s="50"/>
      <c r="P1" s="50"/>
    </row>
    <row r="2" spans="1:16" ht="44.1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</row>
    <row r="3" spans="1:16" s="1" customFormat="1" ht="44.1" customHeight="1">
      <c r="A3" s="81" t="s">
        <v>17</v>
      </c>
      <c r="B3" s="8" t="s">
        <v>195</v>
      </c>
      <c r="C3" s="8" t="s">
        <v>196</v>
      </c>
      <c r="D3" s="8" t="s">
        <v>197</v>
      </c>
      <c r="E3" s="9" t="s">
        <v>198</v>
      </c>
      <c r="F3" s="86">
        <v>2</v>
      </c>
      <c r="G3" s="87">
        <v>6</v>
      </c>
      <c r="H3" s="10" t="s">
        <v>199</v>
      </c>
      <c r="I3" s="10" t="s">
        <v>200</v>
      </c>
      <c r="J3" s="10" t="s">
        <v>35</v>
      </c>
      <c r="K3" s="10">
        <v>153</v>
      </c>
      <c r="L3" s="16"/>
      <c r="M3" s="17">
        <f t="shared" ref="M3:M32" si="0">K3*0.25+L3*0.5</f>
        <v>38.25</v>
      </c>
      <c r="N3" s="18"/>
      <c r="O3" s="18"/>
      <c r="P3" s="18"/>
    </row>
    <row r="4" spans="1:16" s="1" customFormat="1" ht="44.1" customHeight="1">
      <c r="A4" s="82"/>
      <c r="B4" s="8" t="s">
        <v>195</v>
      </c>
      <c r="C4" s="8" t="s">
        <v>196</v>
      </c>
      <c r="D4" s="8" t="s">
        <v>197</v>
      </c>
      <c r="E4" s="9" t="s">
        <v>198</v>
      </c>
      <c r="F4" s="86"/>
      <c r="G4" s="87"/>
      <c r="H4" s="10" t="s">
        <v>201</v>
      </c>
      <c r="I4" s="10" t="s">
        <v>202</v>
      </c>
      <c r="J4" s="10" t="s">
        <v>24</v>
      </c>
      <c r="K4" s="10">
        <v>152.5</v>
      </c>
      <c r="L4" s="16"/>
      <c r="M4" s="17">
        <f t="shared" si="0"/>
        <v>38.125</v>
      </c>
      <c r="N4" s="18"/>
      <c r="O4" s="18"/>
      <c r="P4" s="18"/>
    </row>
    <row r="5" spans="1:16" s="1" customFormat="1" ht="44.1" customHeight="1">
      <c r="A5" s="82"/>
      <c r="B5" s="8" t="s">
        <v>195</v>
      </c>
      <c r="C5" s="8" t="s">
        <v>196</v>
      </c>
      <c r="D5" s="8" t="s">
        <v>197</v>
      </c>
      <c r="E5" s="9" t="s">
        <v>198</v>
      </c>
      <c r="F5" s="86"/>
      <c r="G5" s="87"/>
      <c r="H5" s="10" t="s">
        <v>203</v>
      </c>
      <c r="I5" s="10" t="s">
        <v>204</v>
      </c>
      <c r="J5" s="10" t="s">
        <v>35</v>
      </c>
      <c r="K5" s="10">
        <v>150.5</v>
      </c>
      <c r="L5" s="16"/>
      <c r="M5" s="17">
        <f t="shared" si="0"/>
        <v>37.625</v>
      </c>
      <c r="N5" s="18"/>
      <c r="O5" s="18"/>
      <c r="P5" s="18"/>
    </row>
    <row r="6" spans="1:16" s="1" customFormat="1" ht="44.1" customHeight="1">
      <c r="A6" s="82"/>
      <c r="B6" s="8" t="s">
        <v>195</v>
      </c>
      <c r="C6" s="8" t="s">
        <v>196</v>
      </c>
      <c r="D6" s="8" t="s">
        <v>197</v>
      </c>
      <c r="E6" s="9" t="s">
        <v>198</v>
      </c>
      <c r="F6" s="86"/>
      <c r="G6" s="87"/>
      <c r="H6" s="10" t="s">
        <v>205</v>
      </c>
      <c r="I6" s="10" t="s">
        <v>206</v>
      </c>
      <c r="J6" s="10" t="s">
        <v>24</v>
      </c>
      <c r="K6" s="10">
        <v>141.5</v>
      </c>
      <c r="L6" s="16"/>
      <c r="M6" s="17">
        <f t="shared" si="0"/>
        <v>35.375</v>
      </c>
      <c r="N6" s="18"/>
      <c r="O6" s="18"/>
      <c r="P6" s="18"/>
    </row>
    <row r="7" spans="1:16" s="1" customFormat="1" ht="44.1" customHeight="1">
      <c r="A7" s="82"/>
      <c r="B7" s="8" t="s">
        <v>195</v>
      </c>
      <c r="C7" s="8" t="s">
        <v>196</v>
      </c>
      <c r="D7" s="8" t="s">
        <v>197</v>
      </c>
      <c r="E7" s="9" t="s">
        <v>198</v>
      </c>
      <c r="F7" s="86"/>
      <c r="G7" s="87"/>
      <c r="H7" s="10" t="s">
        <v>207</v>
      </c>
      <c r="I7" s="10" t="s">
        <v>208</v>
      </c>
      <c r="J7" s="10" t="s">
        <v>35</v>
      </c>
      <c r="K7" s="10">
        <v>140.25</v>
      </c>
      <c r="L7" s="16"/>
      <c r="M7" s="17">
        <f t="shared" si="0"/>
        <v>35.0625</v>
      </c>
      <c r="N7" s="18"/>
      <c r="O7" s="18"/>
      <c r="P7" s="18"/>
    </row>
    <row r="8" spans="1:16" s="1" customFormat="1" ht="44.1" customHeight="1">
      <c r="A8" s="82"/>
      <c r="B8" s="8" t="s">
        <v>195</v>
      </c>
      <c r="C8" s="8" t="s">
        <v>196</v>
      </c>
      <c r="D8" s="8" t="s">
        <v>197</v>
      </c>
      <c r="E8" s="9" t="s">
        <v>198</v>
      </c>
      <c r="F8" s="86"/>
      <c r="G8" s="87"/>
      <c r="H8" s="10" t="s">
        <v>209</v>
      </c>
      <c r="I8" s="10" t="s">
        <v>210</v>
      </c>
      <c r="J8" s="10" t="s">
        <v>35</v>
      </c>
      <c r="K8" s="10">
        <v>140</v>
      </c>
      <c r="L8" s="16"/>
      <c r="M8" s="17">
        <f t="shared" si="0"/>
        <v>35</v>
      </c>
      <c r="N8" s="18"/>
      <c r="O8" s="18"/>
      <c r="P8" s="18"/>
    </row>
    <row r="9" spans="1:16" s="1" customFormat="1" ht="44.1" customHeight="1">
      <c r="A9" s="82"/>
      <c r="B9" s="8" t="s">
        <v>211</v>
      </c>
      <c r="C9" s="8" t="s">
        <v>212</v>
      </c>
      <c r="D9" s="8" t="s">
        <v>213</v>
      </c>
      <c r="E9" s="9" t="s">
        <v>214</v>
      </c>
      <c r="F9" s="86">
        <v>2</v>
      </c>
      <c r="G9" s="87">
        <v>6</v>
      </c>
      <c r="H9" s="10" t="s">
        <v>215</v>
      </c>
      <c r="I9" s="10" t="s">
        <v>216</v>
      </c>
      <c r="J9" s="10" t="s">
        <v>24</v>
      </c>
      <c r="K9" s="10">
        <v>156.75</v>
      </c>
      <c r="L9" s="16"/>
      <c r="M9" s="17">
        <f t="shared" si="0"/>
        <v>39.1875</v>
      </c>
      <c r="N9" s="18"/>
      <c r="O9" s="18"/>
      <c r="P9" s="18"/>
    </row>
    <row r="10" spans="1:16" s="1" customFormat="1" ht="44.1" customHeight="1">
      <c r="A10" s="82"/>
      <c r="B10" s="8" t="s">
        <v>211</v>
      </c>
      <c r="C10" s="8" t="s">
        <v>212</v>
      </c>
      <c r="D10" s="8" t="s">
        <v>213</v>
      </c>
      <c r="E10" s="9" t="s">
        <v>214</v>
      </c>
      <c r="F10" s="86"/>
      <c r="G10" s="87"/>
      <c r="H10" s="10" t="s">
        <v>217</v>
      </c>
      <c r="I10" s="10" t="s">
        <v>218</v>
      </c>
      <c r="J10" s="10" t="s">
        <v>24</v>
      </c>
      <c r="K10" s="10">
        <v>148.75</v>
      </c>
      <c r="L10" s="16"/>
      <c r="M10" s="17">
        <f t="shared" si="0"/>
        <v>37.1875</v>
      </c>
      <c r="N10" s="18"/>
      <c r="O10" s="18"/>
      <c r="P10" s="18"/>
    </row>
    <row r="11" spans="1:16" s="1" customFormat="1" ht="44.1" customHeight="1">
      <c r="A11" s="82"/>
      <c r="B11" s="8" t="s">
        <v>211</v>
      </c>
      <c r="C11" s="8" t="s">
        <v>212</v>
      </c>
      <c r="D11" s="8" t="s">
        <v>213</v>
      </c>
      <c r="E11" s="9" t="s">
        <v>214</v>
      </c>
      <c r="F11" s="86"/>
      <c r="G11" s="87"/>
      <c r="H11" s="10" t="s">
        <v>219</v>
      </c>
      <c r="I11" s="10" t="s">
        <v>220</v>
      </c>
      <c r="J11" s="10" t="s">
        <v>24</v>
      </c>
      <c r="K11" s="10">
        <v>145</v>
      </c>
      <c r="L11" s="16"/>
      <c r="M11" s="17">
        <f t="shared" si="0"/>
        <v>36.25</v>
      </c>
      <c r="N11" s="18"/>
      <c r="O11" s="18"/>
      <c r="P11" s="18"/>
    </row>
    <row r="12" spans="1:16" s="1" customFormat="1" ht="44.1" customHeight="1">
      <c r="A12" s="82"/>
      <c r="B12" s="8" t="s">
        <v>211</v>
      </c>
      <c r="C12" s="8" t="s">
        <v>212</v>
      </c>
      <c r="D12" s="8" t="s">
        <v>213</v>
      </c>
      <c r="E12" s="9" t="s">
        <v>214</v>
      </c>
      <c r="F12" s="86"/>
      <c r="G12" s="87"/>
      <c r="H12" s="10" t="s">
        <v>221</v>
      </c>
      <c r="I12" s="10" t="s">
        <v>222</v>
      </c>
      <c r="J12" s="10" t="s">
        <v>35</v>
      </c>
      <c r="K12" s="10">
        <v>141.5</v>
      </c>
      <c r="L12" s="16"/>
      <c r="M12" s="17">
        <f t="shared" si="0"/>
        <v>35.375</v>
      </c>
      <c r="N12" s="18"/>
      <c r="O12" s="18"/>
      <c r="P12" s="18"/>
    </row>
    <row r="13" spans="1:16" s="1" customFormat="1" ht="44.1" customHeight="1">
      <c r="A13" s="82"/>
      <c r="B13" s="8" t="s">
        <v>211</v>
      </c>
      <c r="C13" s="8" t="s">
        <v>212</v>
      </c>
      <c r="D13" s="8" t="s">
        <v>213</v>
      </c>
      <c r="E13" s="9" t="s">
        <v>214</v>
      </c>
      <c r="F13" s="86"/>
      <c r="G13" s="87"/>
      <c r="H13" s="10" t="s">
        <v>223</v>
      </c>
      <c r="I13" s="10" t="s">
        <v>224</v>
      </c>
      <c r="J13" s="10" t="s">
        <v>24</v>
      </c>
      <c r="K13" s="10">
        <v>138.75</v>
      </c>
      <c r="L13" s="16"/>
      <c r="M13" s="17">
        <f t="shared" si="0"/>
        <v>34.6875</v>
      </c>
      <c r="N13" s="18"/>
      <c r="O13" s="18"/>
      <c r="P13" s="18"/>
    </row>
    <row r="14" spans="1:16" s="1" customFormat="1" ht="44.1" customHeight="1">
      <c r="A14" s="83"/>
      <c r="B14" s="8" t="s">
        <v>211</v>
      </c>
      <c r="C14" s="8" t="s">
        <v>212</v>
      </c>
      <c r="D14" s="8" t="s">
        <v>213</v>
      </c>
      <c r="E14" s="9" t="s">
        <v>214</v>
      </c>
      <c r="F14" s="86"/>
      <c r="G14" s="87"/>
      <c r="H14" s="10" t="s">
        <v>225</v>
      </c>
      <c r="I14" s="10" t="s">
        <v>226</v>
      </c>
      <c r="J14" s="10" t="s">
        <v>35</v>
      </c>
      <c r="K14" s="10">
        <v>132.25</v>
      </c>
      <c r="L14" s="16"/>
      <c r="M14" s="17">
        <f t="shared" si="0"/>
        <v>33.0625</v>
      </c>
      <c r="N14" s="18"/>
      <c r="O14" s="18"/>
      <c r="P14" s="18"/>
    </row>
    <row r="15" spans="1:16" s="1" customFormat="1" ht="44.1" customHeight="1">
      <c r="A15" s="84" t="s">
        <v>53</v>
      </c>
      <c r="B15" s="8" t="s">
        <v>227</v>
      </c>
      <c r="C15" s="8" t="s">
        <v>212</v>
      </c>
      <c r="D15" s="8" t="s">
        <v>213</v>
      </c>
      <c r="E15" s="9" t="s">
        <v>228</v>
      </c>
      <c r="F15" s="86">
        <v>2</v>
      </c>
      <c r="G15" s="87">
        <v>6</v>
      </c>
      <c r="H15" s="10" t="s">
        <v>229</v>
      </c>
      <c r="I15" s="10" t="s">
        <v>230</v>
      </c>
      <c r="J15" s="10" t="s">
        <v>24</v>
      </c>
      <c r="K15" s="10">
        <v>151</v>
      </c>
      <c r="L15" s="16"/>
      <c r="M15" s="17">
        <f t="shared" si="0"/>
        <v>37.75</v>
      </c>
      <c r="N15" s="18"/>
      <c r="O15" s="18"/>
      <c r="P15" s="18"/>
    </row>
    <row r="16" spans="1:16" s="1" customFormat="1" ht="44.1" customHeight="1">
      <c r="A16" s="85"/>
      <c r="B16" s="8" t="s">
        <v>227</v>
      </c>
      <c r="C16" s="8" t="s">
        <v>212</v>
      </c>
      <c r="D16" s="8" t="s">
        <v>213</v>
      </c>
      <c r="E16" s="9" t="s">
        <v>228</v>
      </c>
      <c r="F16" s="86"/>
      <c r="G16" s="87"/>
      <c r="H16" s="10" t="s">
        <v>231</v>
      </c>
      <c r="I16" s="10" t="s">
        <v>232</v>
      </c>
      <c r="J16" s="10" t="s">
        <v>24</v>
      </c>
      <c r="K16" s="10">
        <v>149.25</v>
      </c>
      <c r="L16" s="16"/>
      <c r="M16" s="17">
        <f t="shared" si="0"/>
        <v>37.3125</v>
      </c>
      <c r="N16" s="18"/>
      <c r="O16" s="18"/>
      <c r="P16" s="18"/>
    </row>
    <row r="17" spans="1:16" s="1" customFormat="1" ht="44.1" customHeight="1">
      <c r="A17" s="85"/>
      <c r="B17" s="8" t="s">
        <v>227</v>
      </c>
      <c r="C17" s="8" t="s">
        <v>212</v>
      </c>
      <c r="D17" s="8" t="s">
        <v>213</v>
      </c>
      <c r="E17" s="9" t="s">
        <v>228</v>
      </c>
      <c r="F17" s="86"/>
      <c r="G17" s="87"/>
      <c r="H17" s="10" t="s">
        <v>233</v>
      </c>
      <c r="I17" s="10" t="s">
        <v>234</v>
      </c>
      <c r="J17" s="10" t="s">
        <v>24</v>
      </c>
      <c r="K17" s="10">
        <v>146.75</v>
      </c>
      <c r="L17" s="16"/>
      <c r="M17" s="17">
        <f t="shared" si="0"/>
        <v>36.6875</v>
      </c>
      <c r="N17" s="18"/>
      <c r="O17" s="18"/>
      <c r="P17" s="18"/>
    </row>
    <row r="18" spans="1:16" s="1" customFormat="1" ht="44.1" customHeight="1">
      <c r="A18" s="85"/>
      <c r="B18" s="8" t="s">
        <v>227</v>
      </c>
      <c r="C18" s="8" t="s">
        <v>212</v>
      </c>
      <c r="D18" s="8" t="s">
        <v>213</v>
      </c>
      <c r="E18" s="9" t="s">
        <v>228</v>
      </c>
      <c r="F18" s="86"/>
      <c r="G18" s="87"/>
      <c r="H18" s="10" t="s">
        <v>235</v>
      </c>
      <c r="I18" s="10" t="s">
        <v>236</v>
      </c>
      <c r="J18" s="10" t="s">
        <v>24</v>
      </c>
      <c r="K18" s="10">
        <v>145.75</v>
      </c>
      <c r="L18" s="16"/>
      <c r="M18" s="17">
        <f t="shared" si="0"/>
        <v>36.4375</v>
      </c>
      <c r="N18" s="18"/>
      <c r="O18" s="18"/>
      <c r="P18" s="18"/>
    </row>
    <row r="19" spans="1:16" s="1" customFormat="1" ht="44.1" customHeight="1">
      <c r="A19" s="85"/>
      <c r="B19" s="8" t="s">
        <v>227</v>
      </c>
      <c r="C19" s="8" t="s">
        <v>212</v>
      </c>
      <c r="D19" s="8" t="s">
        <v>213</v>
      </c>
      <c r="E19" s="9" t="s">
        <v>228</v>
      </c>
      <c r="F19" s="86"/>
      <c r="G19" s="87"/>
      <c r="H19" s="10" t="s">
        <v>237</v>
      </c>
      <c r="I19" s="10" t="s">
        <v>238</v>
      </c>
      <c r="J19" s="10" t="s">
        <v>24</v>
      </c>
      <c r="K19" s="10">
        <v>143</v>
      </c>
      <c r="L19" s="16"/>
      <c r="M19" s="17">
        <f t="shared" si="0"/>
        <v>35.75</v>
      </c>
      <c r="N19" s="18"/>
      <c r="O19" s="18"/>
      <c r="P19" s="18"/>
    </row>
    <row r="20" spans="1:16" s="1" customFormat="1" ht="44.1" customHeight="1">
      <c r="A20" s="85"/>
      <c r="B20" s="8" t="s">
        <v>227</v>
      </c>
      <c r="C20" s="8" t="s">
        <v>212</v>
      </c>
      <c r="D20" s="8" t="s">
        <v>213</v>
      </c>
      <c r="E20" s="9" t="s">
        <v>228</v>
      </c>
      <c r="F20" s="86"/>
      <c r="G20" s="87"/>
      <c r="H20" s="10" t="s">
        <v>239</v>
      </c>
      <c r="I20" s="10" t="s">
        <v>240</v>
      </c>
      <c r="J20" s="10" t="s">
        <v>24</v>
      </c>
      <c r="K20" s="10">
        <v>142.5</v>
      </c>
      <c r="L20" s="16"/>
      <c r="M20" s="17">
        <f t="shared" si="0"/>
        <v>35.625</v>
      </c>
      <c r="N20" s="18"/>
      <c r="O20" s="18"/>
      <c r="P20" s="18"/>
    </row>
    <row r="21" spans="1:16" s="1" customFormat="1" ht="44.1" customHeight="1">
      <c r="A21" s="85"/>
      <c r="B21" s="8" t="s">
        <v>241</v>
      </c>
      <c r="C21" s="8" t="s">
        <v>242</v>
      </c>
      <c r="D21" s="8" t="s">
        <v>213</v>
      </c>
      <c r="E21" s="9" t="s">
        <v>243</v>
      </c>
      <c r="F21" s="86">
        <v>3</v>
      </c>
      <c r="G21" s="87">
        <v>9</v>
      </c>
      <c r="H21" s="10" t="s">
        <v>244</v>
      </c>
      <c r="I21" s="10" t="s">
        <v>245</v>
      </c>
      <c r="J21" s="10" t="s">
        <v>24</v>
      </c>
      <c r="K21" s="10">
        <v>154.75</v>
      </c>
      <c r="L21" s="16"/>
      <c r="M21" s="17">
        <f t="shared" si="0"/>
        <v>38.6875</v>
      </c>
      <c r="N21" s="18"/>
      <c r="O21" s="18"/>
      <c r="P21" s="18"/>
    </row>
    <row r="22" spans="1:16" s="1" customFormat="1" ht="44.1" customHeight="1">
      <c r="A22" s="85"/>
      <c r="B22" s="8" t="s">
        <v>241</v>
      </c>
      <c r="C22" s="8" t="s">
        <v>242</v>
      </c>
      <c r="D22" s="8" t="s">
        <v>213</v>
      </c>
      <c r="E22" s="9" t="s">
        <v>243</v>
      </c>
      <c r="F22" s="86"/>
      <c r="G22" s="87"/>
      <c r="H22" s="10" t="s">
        <v>246</v>
      </c>
      <c r="I22" s="10" t="s">
        <v>247</v>
      </c>
      <c r="J22" s="10" t="s">
        <v>24</v>
      </c>
      <c r="K22" s="10">
        <v>150.25</v>
      </c>
      <c r="L22" s="16"/>
      <c r="M22" s="17">
        <f t="shared" si="0"/>
        <v>37.5625</v>
      </c>
      <c r="N22" s="18"/>
      <c r="O22" s="18"/>
      <c r="P22" s="18"/>
    </row>
    <row r="23" spans="1:16" s="1" customFormat="1" ht="44.1" customHeight="1">
      <c r="A23" s="85"/>
      <c r="B23" s="8" t="s">
        <v>241</v>
      </c>
      <c r="C23" s="8" t="s">
        <v>242</v>
      </c>
      <c r="D23" s="8" t="s">
        <v>213</v>
      </c>
      <c r="E23" s="9" t="s">
        <v>243</v>
      </c>
      <c r="F23" s="86"/>
      <c r="G23" s="87"/>
      <c r="H23" s="10" t="s">
        <v>248</v>
      </c>
      <c r="I23" s="10" t="s">
        <v>249</v>
      </c>
      <c r="J23" s="10" t="s">
        <v>24</v>
      </c>
      <c r="K23" s="10">
        <v>149.5</v>
      </c>
      <c r="L23" s="16"/>
      <c r="M23" s="17">
        <f t="shared" si="0"/>
        <v>37.375</v>
      </c>
      <c r="N23" s="18"/>
      <c r="O23" s="18"/>
      <c r="P23" s="18"/>
    </row>
    <row r="24" spans="1:16" s="1" customFormat="1" ht="44.1" customHeight="1">
      <c r="A24" s="85"/>
      <c r="B24" s="8" t="s">
        <v>241</v>
      </c>
      <c r="C24" s="8" t="s">
        <v>242</v>
      </c>
      <c r="D24" s="8" t="s">
        <v>213</v>
      </c>
      <c r="E24" s="9" t="s">
        <v>243</v>
      </c>
      <c r="F24" s="86"/>
      <c r="G24" s="87"/>
      <c r="H24" s="10" t="s">
        <v>250</v>
      </c>
      <c r="I24" s="10" t="s">
        <v>251</v>
      </c>
      <c r="J24" s="10" t="s">
        <v>24</v>
      </c>
      <c r="K24" s="10">
        <v>142.5</v>
      </c>
      <c r="L24" s="16"/>
      <c r="M24" s="17">
        <f t="shared" si="0"/>
        <v>35.625</v>
      </c>
      <c r="N24" s="18"/>
      <c r="O24" s="18"/>
      <c r="P24" s="18"/>
    </row>
    <row r="25" spans="1:16" s="1" customFormat="1" ht="44.1" customHeight="1">
      <c r="A25" s="85"/>
      <c r="B25" s="8" t="s">
        <v>241</v>
      </c>
      <c r="C25" s="8" t="s">
        <v>242</v>
      </c>
      <c r="D25" s="8" t="s">
        <v>213</v>
      </c>
      <c r="E25" s="9" t="s">
        <v>243</v>
      </c>
      <c r="F25" s="86"/>
      <c r="G25" s="87"/>
      <c r="H25" s="10" t="s">
        <v>252</v>
      </c>
      <c r="I25" s="10" t="s">
        <v>253</v>
      </c>
      <c r="J25" s="10" t="s">
        <v>24</v>
      </c>
      <c r="K25" s="10">
        <v>139.75</v>
      </c>
      <c r="L25" s="16"/>
      <c r="M25" s="17">
        <f t="shared" si="0"/>
        <v>34.9375</v>
      </c>
      <c r="N25" s="18"/>
      <c r="O25" s="18"/>
      <c r="P25" s="18"/>
    </row>
    <row r="26" spans="1:16" s="1" customFormat="1" ht="44.1" customHeight="1">
      <c r="A26" s="85"/>
      <c r="B26" s="8" t="s">
        <v>241</v>
      </c>
      <c r="C26" s="8" t="s">
        <v>242</v>
      </c>
      <c r="D26" s="8" t="s">
        <v>213</v>
      </c>
      <c r="E26" s="9" t="s">
        <v>243</v>
      </c>
      <c r="F26" s="86"/>
      <c r="G26" s="87"/>
      <c r="H26" s="10" t="s">
        <v>254</v>
      </c>
      <c r="I26" s="10" t="s">
        <v>255</v>
      </c>
      <c r="J26" s="10" t="s">
        <v>24</v>
      </c>
      <c r="K26" s="10">
        <v>139.25</v>
      </c>
      <c r="L26" s="16"/>
      <c r="M26" s="17">
        <f t="shared" si="0"/>
        <v>34.8125</v>
      </c>
      <c r="N26" s="18"/>
      <c r="O26" s="18"/>
      <c r="P26" s="18"/>
    </row>
    <row r="27" spans="1:16" s="1" customFormat="1" ht="44.1" customHeight="1">
      <c r="A27" s="85"/>
      <c r="B27" s="8" t="s">
        <v>241</v>
      </c>
      <c r="C27" s="8" t="s">
        <v>242</v>
      </c>
      <c r="D27" s="8" t="s">
        <v>213</v>
      </c>
      <c r="E27" s="9" t="s">
        <v>243</v>
      </c>
      <c r="F27" s="86"/>
      <c r="G27" s="87"/>
      <c r="H27" s="10" t="s">
        <v>256</v>
      </c>
      <c r="I27" s="10" t="s">
        <v>257</v>
      </c>
      <c r="J27" s="10" t="s">
        <v>24</v>
      </c>
      <c r="K27" s="10">
        <v>138.75</v>
      </c>
      <c r="L27" s="16"/>
      <c r="M27" s="17">
        <f t="shared" si="0"/>
        <v>34.6875</v>
      </c>
      <c r="N27" s="18"/>
      <c r="O27" s="18"/>
      <c r="P27" s="18"/>
    </row>
    <row r="28" spans="1:16" s="1" customFormat="1" ht="44.1" customHeight="1">
      <c r="A28" s="85"/>
      <c r="B28" s="8" t="s">
        <v>241</v>
      </c>
      <c r="C28" s="8" t="s">
        <v>242</v>
      </c>
      <c r="D28" s="8" t="s">
        <v>213</v>
      </c>
      <c r="E28" s="9" t="s">
        <v>243</v>
      </c>
      <c r="F28" s="86"/>
      <c r="G28" s="87"/>
      <c r="H28" s="10" t="s">
        <v>258</v>
      </c>
      <c r="I28" s="10" t="s">
        <v>259</v>
      </c>
      <c r="J28" s="10" t="s">
        <v>24</v>
      </c>
      <c r="K28" s="10">
        <v>135.25</v>
      </c>
      <c r="L28" s="16"/>
      <c r="M28" s="17">
        <f t="shared" si="0"/>
        <v>33.8125</v>
      </c>
      <c r="N28" s="18"/>
      <c r="O28" s="18"/>
      <c r="P28" s="18"/>
    </row>
    <row r="29" spans="1:16" s="1" customFormat="1" ht="44.1" customHeight="1">
      <c r="A29" s="85"/>
      <c r="B29" s="8" t="s">
        <v>241</v>
      </c>
      <c r="C29" s="8" t="s">
        <v>242</v>
      </c>
      <c r="D29" s="8" t="s">
        <v>213</v>
      </c>
      <c r="E29" s="9" t="s">
        <v>243</v>
      </c>
      <c r="F29" s="86"/>
      <c r="G29" s="87"/>
      <c r="H29" s="10" t="s">
        <v>260</v>
      </c>
      <c r="I29" s="10" t="s">
        <v>261</v>
      </c>
      <c r="J29" s="10" t="s">
        <v>35</v>
      </c>
      <c r="K29" s="10">
        <v>129.25</v>
      </c>
      <c r="L29" s="16"/>
      <c r="M29" s="17">
        <f t="shared" si="0"/>
        <v>32.3125</v>
      </c>
      <c r="N29" s="18"/>
      <c r="O29" s="18"/>
      <c r="P29" s="18"/>
    </row>
    <row r="30" spans="1:16" s="1" customFormat="1" ht="44.1" customHeight="1">
      <c r="A30" s="85"/>
      <c r="B30" s="8" t="s">
        <v>262</v>
      </c>
      <c r="C30" s="8" t="s">
        <v>118</v>
      </c>
      <c r="D30" s="8" t="s">
        <v>119</v>
      </c>
      <c r="E30" s="9" t="s">
        <v>263</v>
      </c>
      <c r="F30" s="86">
        <v>1</v>
      </c>
      <c r="G30" s="87">
        <v>3</v>
      </c>
      <c r="H30" s="10" t="s">
        <v>264</v>
      </c>
      <c r="I30" s="10" t="s">
        <v>265</v>
      </c>
      <c r="J30" s="10" t="s">
        <v>24</v>
      </c>
      <c r="K30" s="10">
        <v>147</v>
      </c>
      <c r="L30" s="16"/>
      <c r="M30" s="17">
        <f t="shared" si="0"/>
        <v>36.75</v>
      </c>
      <c r="N30" s="18"/>
      <c r="O30" s="18"/>
      <c r="P30" s="18"/>
    </row>
    <row r="31" spans="1:16" s="1" customFormat="1" ht="44.1" customHeight="1">
      <c r="A31" s="85"/>
      <c r="B31" s="8" t="s">
        <v>262</v>
      </c>
      <c r="C31" s="8" t="s">
        <v>118</v>
      </c>
      <c r="D31" s="8" t="s">
        <v>119</v>
      </c>
      <c r="E31" s="9" t="s">
        <v>263</v>
      </c>
      <c r="F31" s="86"/>
      <c r="G31" s="87"/>
      <c r="H31" s="10" t="s">
        <v>266</v>
      </c>
      <c r="I31" s="10" t="s">
        <v>267</v>
      </c>
      <c r="J31" s="10" t="s">
        <v>24</v>
      </c>
      <c r="K31" s="10">
        <v>146.25</v>
      </c>
      <c r="L31" s="16"/>
      <c r="M31" s="17">
        <f t="shared" si="0"/>
        <v>36.5625</v>
      </c>
      <c r="N31" s="18"/>
      <c r="O31" s="18"/>
      <c r="P31" s="18"/>
    </row>
    <row r="32" spans="1:16" s="1" customFormat="1" ht="44.1" customHeight="1">
      <c r="A32" s="85"/>
      <c r="B32" s="8" t="s">
        <v>262</v>
      </c>
      <c r="C32" s="8" t="s">
        <v>118</v>
      </c>
      <c r="D32" s="8" t="s">
        <v>119</v>
      </c>
      <c r="E32" s="9" t="s">
        <v>263</v>
      </c>
      <c r="F32" s="86"/>
      <c r="G32" s="87"/>
      <c r="H32" s="10" t="s">
        <v>268</v>
      </c>
      <c r="I32" s="10" t="s">
        <v>269</v>
      </c>
      <c r="J32" s="10" t="s">
        <v>24</v>
      </c>
      <c r="K32" s="10">
        <v>145.5</v>
      </c>
      <c r="L32" s="16"/>
      <c r="M32" s="17">
        <f t="shared" si="0"/>
        <v>36.375</v>
      </c>
      <c r="N32" s="18"/>
      <c r="O32" s="18"/>
      <c r="P32" s="18"/>
    </row>
    <row r="33" spans="1:11" ht="18.95" customHeight="1">
      <c r="A33" s="11"/>
      <c r="B33" s="12"/>
      <c r="C33" s="12"/>
      <c r="D33" s="12"/>
      <c r="E33" s="12"/>
      <c r="F33" s="13"/>
      <c r="G33" s="13"/>
      <c r="H33" s="12"/>
      <c r="I33" s="12"/>
      <c r="J33" s="12"/>
      <c r="K33" s="12"/>
    </row>
    <row r="34" spans="1:11">
      <c r="B34" s="14"/>
    </row>
    <row r="35" spans="1:11">
      <c r="B35" s="14"/>
    </row>
    <row r="36" spans="1:11">
      <c r="B36" s="14"/>
    </row>
    <row r="37" spans="1:11">
      <c r="B37" s="14"/>
    </row>
    <row r="38" spans="1:11">
      <c r="B38" s="14"/>
    </row>
    <row r="39" spans="1:11">
      <c r="B39" s="14"/>
    </row>
    <row r="40" spans="1:11">
      <c r="B40" s="14"/>
    </row>
    <row r="41" spans="1:11">
      <c r="B41" s="14"/>
    </row>
    <row r="42" spans="1:11">
      <c r="B42" s="14"/>
    </row>
    <row r="43" spans="1:11">
      <c r="B43" s="14"/>
    </row>
    <row r="44" spans="1:11">
      <c r="B44" s="14"/>
    </row>
    <row r="45" spans="1:11">
      <c r="B45" s="14"/>
    </row>
    <row r="46" spans="1:11">
      <c r="B46" s="14"/>
    </row>
    <row r="47" spans="1:11">
      <c r="B47" s="14"/>
    </row>
    <row r="48" spans="1:11">
      <c r="B48" s="14"/>
    </row>
    <row r="49" spans="2:2">
      <c r="B49" s="14"/>
    </row>
    <row r="50" spans="2:2">
      <c r="B50" s="14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</sheetData>
  <mergeCells count="13">
    <mergeCell ref="A1:P1"/>
    <mergeCell ref="A3:A14"/>
    <mergeCell ref="A15:A32"/>
    <mergeCell ref="F3:F8"/>
    <mergeCell ref="F9:F14"/>
    <mergeCell ref="F15:F20"/>
    <mergeCell ref="F21:F29"/>
    <mergeCell ref="F30:F32"/>
    <mergeCell ref="G3:G8"/>
    <mergeCell ref="G9:G14"/>
    <mergeCell ref="G15:G20"/>
    <mergeCell ref="G21:G29"/>
    <mergeCell ref="G30:G32"/>
  </mergeCells>
  <phoneticPr fontId="15" type="noConversion"/>
  <pageMargins left="0.27500000000000002" right="0.27500000000000002" top="0.31388888888888899" bottom="7.7777777777777807E-2" header="0.196527777777778" footer="0.11805555555555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第一组</vt:lpstr>
      <vt:lpstr>第一组 </vt:lpstr>
      <vt:lpstr>第二组</vt:lpstr>
      <vt:lpstr>第三组 </vt:lpstr>
      <vt:lpstr>第三组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2019-06-17T01:36:08Z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