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总数目" sheetId="1" r:id="rId1"/>
    <sheet name="竞争激烈比" sheetId="2" r:id="rId2"/>
    <sheet name="无人报考" sheetId="3" r:id="rId3"/>
  </sheets>
  <calcPr calcId="144525"/>
</workbook>
</file>

<file path=xl/sharedStrings.xml><?xml version="1.0" encoding="utf-8"?>
<sst xmlns="http://schemas.openxmlformats.org/spreadsheetml/2006/main" count="1182" uniqueCount="606">
  <si>
    <t>山西省忻州市静乐县小学音乐教师-静乐县杜家村镇杜家村联合学区-乡镇小学</t>
  </si>
  <si>
    <t>全日制普通高校本科及以上学历毕业生或全日制普通高校师范教育类专业专科学历毕业生 </t>
  </si>
  <si>
    <t>山西省忻州市五寨县小学外语教师-李家坪联校-乡镇小学</t>
  </si>
  <si>
    <t>山西省忻州市忻府区小学美术教师(地方特岗计划)-奇村镇奇村中心小学校 -乡镇小学</t>
  </si>
  <si>
    <t>全日制普通高校本科及以上学历毕业生或全日制普通高校师范教育类专业专科学历毕业生 教师资格证科目与任教科目一致</t>
  </si>
  <si>
    <t>山西省忻州市忻府区小学语文教师(地方特岗计划)-曹张乡谷村小学校 -教学点</t>
  </si>
  <si>
    <t>山西省忻州市繁峙县初中生物教师-繁城镇第二中心校北城中学-乡镇初中</t>
  </si>
  <si>
    <t>全日制普通高校本科及以上学历毕业生 </t>
  </si>
  <si>
    <t>山西省忻州市忻府区小学语文教师(地方特岗计划)-高城乡王府庄小学校 -教学点</t>
  </si>
  <si>
    <t>山西省忻州市忻府区初中化学教师(地方特岗计划)-奇村初级中学校 -乡镇初中</t>
  </si>
  <si>
    <t>全日制普通高校本科及以上学历毕业生 教师资格证科目与任教科目一致</t>
  </si>
  <si>
    <t>山西省忻州市忻府区小学语文教师(地方特岗计划)-三交镇三交中心小学校-乡镇小学</t>
  </si>
  <si>
    <t>山西省忻州市忻府区小学数学教师(地方特岗计划)-高城乡金山铺小学校 -教学点</t>
  </si>
  <si>
    <t>山西省忻州市宁武县初中化学教师-宁武县阳方口中学-乡镇初中</t>
  </si>
  <si>
    <t>山西省忻州市宁武县小学语文教师-宁武县余庄完全小学-教学点</t>
  </si>
  <si>
    <t>山西省忻州市忻府区小学外语教师(地方特岗计划)-合索乡北合索小学校 -乡镇小学</t>
  </si>
  <si>
    <t>全日制普通高校本科及以上学历毕业生或全日制普通高校师范教育类专业专科学历毕业生  教师资格证科目与任教科目一致</t>
  </si>
  <si>
    <t>山西省忻州市定襄县小学语文教师(地方特岗计划)-杨芳乡智村学校（九年制）-村小</t>
  </si>
  <si>
    <t>全日制普通高校本科及以上学历或全日制普通高校师范教育类专业专科学历毕业生 </t>
  </si>
  <si>
    <t>山西省忻州市忻府区小学数学教师(地方特岗计划)-奇村镇西高小学校 -教学点</t>
  </si>
  <si>
    <t>山西省忻州市静乐县小学科学教师-静乐县杜家村镇杜家村联合学区-乡镇小学</t>
  </si>
  <si>
    <t>山西省忻州市河曲县初中化学教师-河曲县刘家塔联校-乡镇初中</t>
  </si>
  <si>
    <t>山西省忻州市忻府区初中地理教师(地方特岗计划)-奇村初级中学校 -乡镇初中</t>
  </si>
  <si>
    <t>全日制普通高校本科及以上学历毕业生  教师资格证科目与任教科目一致</t>
  </si>
  <si>
    <t>山西省忻州市繁峙县初中历史教师-繁城镇第二中心校北城中学-乡镇初中</t>
  </si>
  <si>
    <t>山西省忻州市宁武县初中外语教师-宁武县阳方口中学-乡镇初中</t>
  </si>
  <si>
    <t>山西省忻州市五台县初中历史教师-豆村中学-乡镇初中</t>
  </si>
  <si>
    <t>全日制普通高校本科及以上学历 </t>
  </si>
  <si>
    <t>山西省忻州市五台县初中化学教师-豆村中学-乡镇初中</t>
  </si>
  <si>
    <t>山西省忻州市河曲县小学语文教师-河曲县巡镇联校-乡镇小学</t>
  </si>
  <si>
    <t>山西省忻州市繁峙县小学语文教师-横涧乡中心校前所小学校-村小</t>
  </si>
  <si>
    <t>山西省忻州市宁武县小学外语教师-宁武县东庄完全小学-教学点</t>
  </si>
  <si>
    <t>山西省忻州市宁武县小学语文教师-宁武县东马坊完全小学-乡镇小学</t>
  </si>
  <si>
    <t>山西省忻州市保德县初中地理教师-保德县桥头镇中学-乡镇初中</t>
  </si>
  <si>
    <t>山西省忻州市忻府区小学外语教师(地方特岗计划)-曹张乡北兰台小学校 -教学点</t>
  </si>
  <si>
    <t>山西省忻州市定襄县小学语文教师(地方特岗计划)-宏道镇北社东学校-村小</t>
  </si>
  <si>
    <t>山西省忻州市繁峙县初中化学教师-繁城镇第二中心校北城中学-乡镇初中</t>
  </si>
  <si>
    <t>山西省忻州市岢岚县小学品德与生活教师-岢岚县西豹峪乡马家河寄宿制小学-乡镇小学</t>
  </si>
  <si>
    <t>山西省忻州市静乐县初中历史教师-静乐县杜家村镇杜家村中学-乡镇初中</t>
  </si>
  <si>
    <t>山西省忻州市静乐县初中生物教师-静乐县段家寨乡段家寨中学-乡镇初中</t>
  </si>
  <si>
    <t>山西省忻州市岢岚县初中生物教师-岢岚县水峪贯乡水峪贯初中-乡镇初中</t>
  </si>
  <si>
    <t>山西省忻州市静乐县小学语文教师-静乐县鹅城镇西坡崖联合学区-乡镇小学</t>
  </si>
  <si>
    <t>山西省忻州市定襄县小学语文教师(地方特岗计划)-河边镇芳兰学校（九年制）-村小</t>
  </si>
  <si>
    <t>山西省忻州市原平市小学数学教师(地方特岗计划)-原平市东社联校西山底小学-教学点</t>
  </si>
  <si>
    <t>山西省忻州市原平市小学语文教师(地方特岗计划)-原平市苏龙口联校北王就小学-乡村小学</t>
  </si>
  <si>
    <t>山西省忻州市五寨县初中思想品德教师-第四中学-乡镇初中</t>
  </si>
  <si>
    <t>山西省忻州市宁武县小学美术教师-宁武县化北屯完全小学-乡镇小学</t>
  </si>
  <si>
    <t>山西省忻州市五台县小学外语教师-蒋坊乡蒋坊小学-乡镇小学</t>
  </si>
  <si>
    <t>全日制普通高校师范教育类专业专科及以上学历 </t>
  </si>
  <si>
    <t>山西省忻州市忻府区小学体育教师(地方特岗计划)-北义井乡张家窑小学校 -村小</t>
  </si>
  <si>
    <t>山西省忻州市忻府区小学外语教师(地方特岗计划)-北义井乡张家窑小学校 -村小</t>
  </si>
  <si>
    <t>山西省忻州市定襄县初中外语教师(地方特岗计划)-河边镇芳兰学校（九年制）-乡镇初中</t>
  </si>
  <si>
    <t>山西省忻州市五台县小学语文教师-东冶实验小学-乡镇小学</t>
  </si>
  <si>
    <t>山西省忻州市静乐县小学外语教师-静乐县丰润镇步六社联合学区-乡镇小学</t>
  </si>
  <si>
    <t>山西省忻州市繁峙县初中化学教师-砂河镇第三中学-乡镇初中</t>
  </si>
  <si>
    <t>山西省忻州市原平市小学美术教师(地方特岗计划)-原平市苏龙口联校中心小学-乡镇小学</t>
  </si>
  <si>
    <t>山西省忻州市繁峙县小学语文教师-砂河镇第二中心校孙庄小学校-教学点</t>
  </si>
  <si>
    <t>山西省忻州市忻府区小学外语教师(地方特岗计划)-董村镇太延小学校 -教学点</t>
  </si>
  <si>
    <t>山西省忻州市繁峙县小学数学教师-砂河镇第一中心校代堡小学校-村小</t>
  </si>
  <si>
    <t>山西省忻州市河曲县小学美术教师-河曲县沙泉联校-乡镇小学</t>
  </si>
  <si>
    <t>山西省忻州市岢岚县小学语文教师-岢岚县宋家沟乡宋家沟寄宿制小学-乡镇小学</t>
  </si>
  <si>
    <t>山西省忻州市宁武县初中数学教师-宁武县东寨中学-乡镇初中</t>
  </si>
  <si>
    <t>山西省忻州市保德县初中生物教师-保德县林遮峪乡中学-乡镇初中</t>
  </si>
  <si>
    <t>山西省忻州市五寨县小学语文教师-李家坪联校-乡镇小学</t>
  </si>
  <si>
    <t>山西省忻州市原平市小学语文教师(地方特岗计划)-原平市东社联校王东社小学-教学点</t>
  </si>
  <si>
    <t>山西省忻州市原平市小学语文教师(地方特岗计划)-原平市段家堡联校碗架板小学-乡镇小学</t>
  </si>
  <si>
    <t>山西省忻州市代县初中历史教师-磨坊乡磨坊中学-乡镇初中</t>
  </si>
  <si>
    <t>山西省忻州市忻府区小学外语教师(地方特岗计划)-庄磨镇田庄中心小学校 -村小</t>
  </si>
  <si>
    <t>山西省忻州市五台县初中化学教师-神西乡刘家寨学校-乡镇初中</t>
  </si>
  <si>
    <t>山西省忻州市定襄县小学语文教师(地方特岗计划)-受禄乡上林山学校-教学点</t>
  </si>
  <si>
    <t>山西省忻州市定襄县小学语文教师(地方特岗计划)-南王乡中霍学校-村小</t>
  </si>
  <si>
    <t>山西省忻州市代县初中化学教师-雁门关乡雁门关中学--乡镇初中</t>
  </si>
  <si>
    <t>山西省忻州市代县初中音乐教师-代县第三中学-乡镇初中</t>
  </si>
  <si>
    <t>山西省忻州市代县小学外语教师-峪口乡下庄小学-教学点</t>
  </si>
  <si>
    <t>山西省忻州市代县小学语文教师-新高乡交口小学-教学点</t>
  </si>
  <si>
    <t>山西省忻州市代县小学美术教师-磨坊乡新联八一希望小学-村小</t>
  </si>
  <si>
    <t>山西省忻州市宁武县小学外语教师-宁武县西马坊完全小学-村小</t>
  </si>
  <si>
    <t>山西省忻州市宁武县小学语文教师-宁武县迭台寺完全小学-教学点</t>
  </si>
  <si>
    <t>山西省忻州市宁武县初中化学教师-宁武县化北屯中学-乡镇初中</t>
  </si>
  <si>
    <t>山西省忻州市原平市小学数学教师(地方特岗计划)-原平市东社联校南河底小学-乡镇小学</t>
  </si>
  <si>
    <t>山西省忻州市繁峙县小学外语教师-杏园乡中心校南关小学校-村小</t>
  </si>
  <si>
    <t>山西省忻州市河曲县小学外语教师-河曲县楼子营联校-乡镇小学</t>
  </si>
  <si>
    <t>山西省忻州市原平市小学外语教师(地方特岗计划)-原平市轩岗联校龙宫小学-教学点</t>
  </si>
  <si>
    <t>山西省忻州市原平市小学美术教师(地方特岗计划)-原平市轩岗联校马圈小学-教学点</t>
  </si>
  <si>
    <t>山西省忻州市五台县小学外语教师-神西乡边家庄小学-村小</t>
  </si>
  <si>
    <t>山西省忻州市静乐县初中语文教师-静乐县康家会镇康家会中学-乡镇初中</t>
  </si>
  <si>
    <t>山西省忻州市保德县小学外语教师-保德县桥头镇明德小学-乡镇小学</t>
  </si>
  <si>
    <t>山西省忻州市保德县初中化学教师-保德县桥头镇中学-乡镇初中</t>
  </si>
  <si>
    <t>山西省忻州市偏关县小学语文教师-偏关县新关联校-乡镇小学</t>
  </si>
  <si>
    <t>山西省忻州市繁峙县初中物理教师-繁城镇第二中心校北城中学-乡镇初中</t>
  </si>
  <si>
    <t>山西省忻州市宁武县小学语文教师-宁武县化北屯完全小学-乡镇小学</t>
  </si>
  <si>
    <t>山西省忻州市宁武县小学外语教师-宁武县东马坊完全小学-乡镇小学</t>
  </si>
  <si>
    <t>山西省忻州市忻府区小学数学教师(地方特岗计划)-庄磨镇田庄中心小学校 -村小</t>
  </si>
  <si>
    <t>山西省忻州市忻府区小学音乐教师(地方特岗计划)-兰村乡烟村中心小学 -村小</t>
  </si>
  <si>
    <t>山西省忻州市忻府区小学外语教师(地方特岗计划)-董村镇董村中心小学校 -乡镇小学</t>
  </si>
  <si>
    <t>山西省忻州市忻府区初中信息技术教师(地方特岗计划)-奇村初级中学校 -乡镇初中</t>
  </si>
  <si>
    <t>山西省忻州市五寨县小学外语教师-三岔小学-乡镇小学</t>
  </si>
  <si>
    <t>山西省忻州市繁峙县小学信息技术教师-杏园乡中心校南关小学校-村小</t>
  </si>
  <si>
    <t>山西省忻州市原平市初中音乐教师(地方特岗计划)-原平市东社联校东社镇初中-乡镇初中</t>
  </si>
  <si>
    <t>山西省忻州市原平市小学数学教师(地方特岗计划)-原平市苏龙口联校下长乐小学-教学点</t>
  </si>
  <si>
    <t>山西省忻州市原平市小学语文教师(地方特岗计划)-原平市东社联校南河底小学-乡镇小学</t>
  </si>
  <si>
    <t>山西省忻州市原平市小学音乐教师(地方特岗计划)-原平市苏龙口联校中心小学-乡镇小学</t>
  </si>
  <si>
    <t>山西省忻州市原平市初中外语教师(地方特岗计划)-原平市苏龙口联校初中-乡镇初中</t>
  </si>
  <si>
    <t>山西省忻州市五台县初中历史教师-沱阳中学-乡镇初中</t>
  </si>
  <si>
    <t>山西省忻州市五寨县小学语文教师-三岔小学-乡镇小学</t>
  </si>
  <si>
    <t>山西省忻州市保德县小学语文教师-保德县桥头镇明德小学-乡镇小学</t>
  </si>
  <si>
    <t>山西省忻州市繁峙县初中地理教师-繁城镇第二中心校北城中学-乡镇初中</t>
  </si>
  <si>
    <t>山西省忻州市代县小学语文教师-滩上镇滩上小学-村小</t>
  </si>
  <si>
    <t>山西省忻州市定襄县初中语文教师(地方特岗计划)-蒋村乡蒋村学校（九年制）-乡镇初中</t>
  </si>
  <si>
    <t>山西省忻州市原平市小学外语教师(地方特岗计划)-原平市苏龙口联校北王就小学-村小</t>
  </si>
  <si>
    <t>山西省忻州市繁峙县小学外语教师-金山铺乡中心校农发村小学校-教学点</t>
  </si>
  <si>
    <t>山西省忻州市原平市小学外语教师(地方特岗计划)-原平市段家堡联校碗架板小学-乡镇小学</t>
  </si>
  <si>
    <t>山西省忻州市原平市小学音乐教师(地方特岗计划)-原平市长梁沟联校长梁沟学校-乡镇小学</t>
  </si>
  <si>
    <t>山西省忻州市偏关县小学语文教师-偏关县尚峪联校-乡镇小学</t>
  </si>
  <si>
    <t>山西省忻州市静乐县小学外语教师-静乐县神峪沟乡神峪沟联合学区-乡镇小学</t>
  </si>
  <si>
    <t>山西省忻州市繁峙县小学体育教师-砂河镇第一中心校代堡小学校-村小</t>
  </si>
  <si>
    <t>山西省忻州市忻府区小学体育教师(地方特岗计划)-奇村镇奇村中心小学校 -乡镇小学</t>
  </si>
  <si>
    <t>山西省忻州市宁武县小学语文教师-宁武县涔山完全小学-教学点</t>
  </si>
  <si>
    <t>山西省忻州市宁武县小学语文教师-宁武县怀道完全小学-乡镇小学</t>
  </si>
  <si>
    <t>山西省忻州市宁武县初中语文教师-宁武县化北屯中学-乡镇初中</t>
  </si>
  <si>
    <t>山西省忻州市保德县小学语文教师-保德县杨家湾镇联校-乡镇小学</t>
  </si>
  <si>
    <t>山西省忻州市保德县初中化学教师-保德县土崖塔乡中学-乡镇初中</t>
  </si>
  <si>
    <t>山西省忻州市五台县小学语文教师-豆村镇豆村小学-乡镇小学</t>
  </si>
  <si>
    <t>山西省忻州市忻府区小学音乐教师(地方特岗计划)-庄磨镇田庄中心小学校 -村小</t>
  </si>
  <si>
    <t>山西省忻州市繁峙县小学美术教师-繁城镇第二中心校季家庄小学校-村小</t>
  </si>
  <si>
    <t>山西省忻州市原平市小学外语教师(地方特岗计划)-原平市段家堡联校赤泥泉小学-教学点</t>
  </si>
  <si>
    <t>山西省忻州市定襄县小学外语教师(地方特岗计划)-宏道镇北社西学校-村小</t>
  </si>
  <si>
    <t>山西省忻州市五台县初中思想品德教师-沱阳中学-乡镇初中</t>
  </si>
  <si>
    <t>山西省忻州市宁武县小学语文教师-宁武县二马营完全小学-教学点</t>
  </si>
  <si>
    <t>山西省忻州市五台县小学数学教师-东冶实验小学-乡镇小学</t>
  </si>
  <si>
    <t>山西省忻州市静乐县小学数学教师-静乐县鹅城镇西坡崖联合学区-乡镇小学</t>
  </si>
  <si>
    <t>山西省忻州市忻府区小学信息技术教师(地方特岗计划)-曹张乡解村小学校 -教学点</t>
  </si>
  <si>
    <t>山西省忻州市五台县初中化学教师-白家庄乡白家庄中学-乡镇初中</t>
  </si>
  <si>
    <t>山西省忻州市五台县初中物理教师-陈家庄乡陈家庄中学-乡镇初中</t>
  </si>
  <si>
    <t>山西省忻州市五台县初中数学教师-神西乡刘家寨学校-乡镇初中</t>
  </si>
  <si>
    <t>山西省忻州市定襄县小学数学教师(地方特岗计划)-宏道镇北街学校-村小</t>
  </si>
  <si>
    <t>山西省忻州市定襄县初中数学教师(地方特岗计划)-神山乡镇安寨学校-乡镇初中</t>
  </si>
  <si>
    <t>山西省忻州市繁峙县小学语文教师-岩头乡中心校岩头小学校-教学点</t>
  </si>
  <si>
    <t>山西省忻州市代县小学数学教师-阳明堡镇古城小学-村小</t>
  </si>
  <si>
    <t>山西省忻州市代县小学语文教师-峪口乡双徐小学-村小</t>
  </si>
  <si>
    <t>山西省忻州市代县小学美术教师-阳明堡镇南关小学-村小</t>
  </si>
  <si>
    <t>山西省忻州市代县小学数学教师-峨口镇正下社小学-教学点</t>
  </si>
  <si>
    <t>山西省忻州市宁武县小学语文教师-宁武县东庄完全小学-教学点</t>
  </si>
  <si>
    <t>山西省忻州市定襄县小学语文教师(地方特岗计划)-神山乡管家营学校-村小</t>
  </si>
  <si>
    <t>山西省忻州市原平市小学语文教师(地方特岗计划)-原平市南白联校下神原小学-教学点</t>
  </si>
  <si>
    <t>山西省忻州市河曲县小学语文教师-河曲县楼子营联校-乡镇小学</t>
  </si>
  <si>
    <t>山西省忻州市繁峙县小学外语教师-下茹越乡中心校下茹越小学校-乡镇小学</t>
  </si>
  <si>
    <t>山西省忻州市定襄县小学数学教师(地方特岗计划)-河边镇戎家庄学校-教学点</t>
  </si>
  <si>
    <t>山西省忻州市定襄县小学数学教师(地方特岗计划)-南王乡张村学校-村小</t>
  </si>
  <si>
    <t>山西省忻州市忻府区小学信息技术教师(地方特岗计划)-兰村乡兰村中心小学校 -乡镇小学</t>
  </si>
  <si>
    <t>山西省忻州市五台县小学语文教师-东雷乡大王村小学-村小</t>
  </si>
  <si>
    <t>山西省忻州市五寨县小学数学教师-李家坪联校-乡镇小学</t>
  </si>
  <si>
    <t>山西省忻州市五台县小学数学教师-豆村镇豆村小学-乡镇小学</t>
  </si>
  <si>
    <t>山西省忻州市静乐县小学语文教师-静乐县丰润镇丰润联合学区-乡镇小学</t>
  </si>
  <si>
    <t>山西省忻州市静乐县初中数学教师-静乐县康家会镇康家会中学-乡镇初中</t>
  </si>
  <si>
    <t>山西省忻州市繁峙县小学数学教师-繁城镇第一中心校笔峰小学校-村小</t>
  </si>
  <si>
    <t>山西省忻州市繁峙县小学语文教师-繁城第二中心校南街明德小学校-乡镇小学</t>
  </si>
  <si>
    <t>山西省忻州市静乐县初中思想品德教师-静乐县杜家村镇杜家村中学-乡镇初中</t>
  </si>
  <si>
    <t>山西省忻州市保德县小学数学教师-保德县义门镇联校-乡镇小学</t>
  </si>
  <si>
    <t>山西省忻州市保德县小学信息技术教师-保德县义门镇联校-乡镇小学</t>
  </si>
  <si>
    <t>山西省忻州市河曲县小学外语教师-河曲县新尧联校-乡镇小学</t>
  </si>
  <si>
    <t>山西省忻州市河曲县小学外语教师-河曲县巡镇联校-乡镇小学</t>
  </si>
  <si>
    <t>山西省忻州市河曲县小学数学教师-河曲县楼子营联校-乡镇小学</t>
  </si>
  <si>
    <t>山西省忻州市偏关县小学数学教师-偏关县移民村学校-乡镇小学</t>
  </si>
  <si>
    <t>山西省忻州市岢岚县小学语文教师-岢岚县三井镇三井寄宿制小学-乡镇小学</t>
  </si>
  <si>
    <t>山西省忻州市岢岚县小学语文教师-岢岚县王家岔乡宁家岔小学-教学点</t>
  </si>
  <si>
    <t>山西省忻州市宁武县小学数学教师-宁武县东寨完全小学-乡镇小学</t>
  </si>
  <si>
    <t>山西省忻州市宁武县小学音乐教师-宁武县东寨完全小学-乡镇小学</t>
  </si>
  <si>
    <t>山西省忻州市五台县小学信息技术教师-建安乡东建安小学-村小</t>
  </si>
  <si>
    <t>山西省忻州市繁峙县小学语文教师-砂河镇第二中心校砂河第一小学校-乡镇小学</t>
  </si>
  <si>
    <t>山西省忻州市五寨县初中信息技术教师-第四中学-乡镇初中</t>
  </si>
  <si>
    <t>山西省忻州市繁峙县小学数学教师-繁城第二中心校南街明德小学校-乡镇小学</t>
  </si>
  <si>
    <t>山西省忻州市繁峙县小学信息技术教师-繁城镇第二中心校季家庄小学校-村小</t>
  </si>
  <si>
    <t>山西省忻州市繁峙县小学外语教师-砂河镇第一中心校砂河第四小学校-乡镇小学</t>
  </si>
  <si>
    <t>山西省忻州市繁峙县小学数学教师-横涧乡中心校平型关小学校-教学点</t>
  </si>
  <si>
    <t>山西省忻州市繁峙县小学外语教师-金山铺乡中心校下浪涧小学校-村小</t>
  </si>
  <si>
    <t>山西省忻州市原平市小学语文教师(地方特岗计划)-原平市东社联校峪里小学-教学点</t>
  </si>
  <si>
    <t>山西省忻州市原平市初中数学教师(地方特岗计划)-原平市段家堡联校初中-乡镇初中</t>
  </si>
  <si>
    <t>山西省忻州市原平市小学语文教师(地方特岗计划)-原平市轩岗联校段家岭小学-教学点</t>
  </si>
  <si>
    <t>山西省忻州市繁峙县小学数学教师-下茹越乡中心校下茹越小学校-乡镇小学</t>
  </si>
  <si>
    <t>山西省忻州市静乐县小学语文教师-静乐县赤泥洼乡赤泥洼联合学区-乡镇小学</t>
  </si>
  <si>
    <t>山西省忻州市静乐县小学语文教师-静乐县康家会镇康家会联合学区-乡镇小学</t>
  </si>
  <si>
    <t>山西省忻州市繁峙县小学外语教师-岩头乡中心校元山小学校-教学点</t>
  </si>
  <si>
    <t>山西省忻州市繁峙县初中数学教师-砂河镇第二中学-乡镇初中</t>
  </si>
  <si>
    <t>山西省忻州市忻府区小学音乐教师(地方特岗计划)-上社乡上社中心小学校 -村小</t>
  </si>
  <si>
    <t>山西省忻州市五台县初中语文教师-豆村中学-乡镇初中</t>
  </si>
  <si>
    <t>山西省忻州市五台县初中历史教师-阳白乡阳白中学-乡镇初中</t>
  </si>
  <si>
    <t>山西省忻州市五台县小学数学教师-白家庄乡西头小学-村小</t>
  </si>
  <si>
    <t>山西省忻州市定襄县小学数学教师(地方特岗计划)-河边镇南作小学-教学点</t>
  </si>
  <si>
    <t>山西省忻州市保德县小学语文教师-保德县桥头镇夏柳青中学-乡镇初中</t>
  </si>
  <si>
    <t>山西省忻州市岢岚县小学语文教师-岢岚县水峪贯乡大化小学-教学点</t>
  </si>
  <si>
    <t>山西省忻州市繁峙县小学数学教师-岩头乡中心校元山小学校-教学点</t>
  </si>
  <si>
    <t>山西省忻州市繁峙县初中语文教师-砂河镇第二中学-乡镇初中</t>
  </si>
  <si>
    <t>山西省忻州市繁峙县初中数学教师-繁城镇第二中心校北城中学-乡镇初中</t>
  </si>
  <si>
    <t>山西省忻州市静乐县小学语文教师-静乐县杜家村镇杜家村联合学区-乡镇小学</t>
  </si>
  <si>
    <t>山西省忻州市代县初中语文教师-代县第三中学-乡镇初中</t>
  </si>
  <si>
    <t>山西省忻州市代县小学数学教师-阳明堡镇马站小学-教学点</t>
  </si>
  <si>
    <t>山西省忻州市代县小学语文教师-新高乡沿村小学-教学点</t>
  </si>
  <si>
    <t>山西省忻州市代县小学语文教师-新高乡刘家圪洞小学-教学点</t>
  </si>
  <si>
    <t>山西省忻州市代县小学语文教师-枣林镇二十里铺小学-教学点</t>
  </si>
  <si>
    <t>山西省忻州市宁武县小学数学教师-宁武县余庄完全小学-教学点</t>
  </si>
  <si>
    <t>山西省忻州市宁武县小学数学教师-宁武县涔山完全小学-教学点</t>
  </si>
  <si>
    <t>山西省忻州市宁武县小学语文教师-宁武县西马坊完全小学-村小</t>
  </si>
  <si>
    <t>山西省忻州市宁武县小学语文教师-宁武县新堡完全小学-乡镇小学</t>
  </si>
  <si>
    <t>山西省忻州市定襄县小学语文教师(地方特岗计划)-南王乡镡村学校-教学点</t>
  </si>
  <si>
    <t>山西省忻州市静乐县小学语文教师-静乐县娘子神乡娘子神联合学区-乡镇小学</t>
  </si>
  <si>
    <t>山西省忻州市河曲县初中音乐教师-河曲县刘家塔联校-乡镇初中</t>
  </si>
  <si>
    <t>山西省忻州市原平市小学数学教师(地方特岗计划)-原平市东社联校王东社小学-教学点</t>
  </si>
  <si>
    <t>山西省忻州市代县小学语文教师-雁门关乡白草口小学-教学点</t>
  </si>
  <si>
    <t>山西省忻州市代县小学数学教师-雁门关乡白草口小学-教学点</t>
  </si>
  <si>
    <t>山西省忻州市代县小学语文教师-胡峪乡望台小学-教学点</t>
  </si>
  <si>
    <t>山西省忻州市原平市初中语文教师(地方特岗计划)-原平市段家堡联校初中-乡镇初中</t>
  </si>
  <si>
    <t>山西省忻州市原平市初中物理教师(地方特岗计划)-原平市段家堡联校初中-乡镇初中</t>
  </si>
  <si>
    <t>山西省忻州市繁峙县小学语文教师-金山铺乡中心校贾家井小学校-村小</t>
  </si>
  <si>
    <t>山西省忻州市繁峙县小学美术教师-金山铺乡中心校贾家井小学校-村小</t>
  </si>
  <si>
    <t>山西省忻州市定襄县小学数学教师(地方特岗计划)-受禄乡上林山学校-教学点</t>
  </si>
  <si>
    <t>山西省忻州市五台县小学外语教师-陈家庄乡柏兰小学-村小</t>
  </si>
  <si>
    <t>山西省忻州市五寨县初中外语教师-第四中学-乡镇初中</t>
  </si>
  <si>
    <t>山西省忻州市五台县小学信息技术教师-东冶实验小学-乡镇小学</t>
  </si>
  <si>
    <t>山西省忻州市偏关县小学体育教师-偏关县天峰坪联校-乡镇小学</t>
  </si>
  <si>
    <t>山西省忻州市静乐县初中数学教师-静乐县丰润镇丰润中学-乡镇初中</t>
  </si>
  <si>
    <t>山西省忻州市静乐县初中外语教师-静乐县丰润镇丰润中学-乡镇初中</t>
  </si>
  <si>
    <t>山西省忻州市岢岚县初中物理教师-岢岚县水峪贯乡水峪贯初中-乡镇初中</t>
  </si>
  <si>
    <t>山西省忻州市岢岚县小学语文教师-岢岚县神堂坪乡神堂坪寄宿制小学-乡镇小学</t>
  </si>
  <si>
    <t>山西省忻州市忻府区小学音乐教师(地方特岗计划)-奇村镇奇村中心小学校 -乡镇小学</t>
  </si>
  <si>
    <t>山西省忻州市静乐县初中思想品德教师-静乐县段家寨乡段家寨中学-乡镇初中</t>
  </si>
  <si>
    <t>山西省忻州市保德县小学数学教师-保德县窑洼乡联校-乡镇小学</t>
  </si>
  <si>
    <t>山西省忻州市保德县初中数学教师-保德县义门镇电厂中学-乡镇初中</t>
  </si>
  <si>
    <t>山西省忻州市保德县小学美术教师-保德县义门镇联校-乡镇小学</t>
  </si>
  <si>
    <t>山西省忻州市繁峙县小学数学教师-下茹越乡中心校福连坊小学校-村小</t>
  </si>
  <si>
    <t>山西省忻州市岢岚县小学数学教师-岢岚县宋家沟乡明家沟小学-教学点</t>
  </si>
  <si>
    <t>山西省忻州市宁武县小学语文教师-宁武县石家庄完全小学-乡镇小学</t>
  </si>
  <si>
    <t>山西省忻州市宁武县小学语文教师-宁武县圪廖完全小学-乡镇小学</t>
  </si>
  <si>
    <t>山西省忻州市宁武县小学数学教师-宁武县东马坊完全小学-乡镇小学</t>
  </si>
  <si>
    <t>山西省忻州市宁武县初中外语教师-宁武县东寨中学-乡镇初中</t>
  </si>
  <si>
    <t>山西省忻州市岢岚县小学语文教师-岢岚县大涧乡吴家庄小学-教学点</t>
  </si>
  <si>
    <t>山西省忻州市保德县小学信息技术教师-保德县韩家川乡联校-乡镇小学</t>
  </si>
  <si>
    <t>山西省忻州市保德县小学美术教师-保德县桥头镇明德小学-乡镇小学</t>
  </si>
  <si>
    <t>山西省忻州市保德县初中历史教师-保德县桥头镇中学-乡镇初中</t>
  </si>
  <si>
    <t>山西省忻州市保德县初中物理教师-保德县土崖塔乡中学-乡镇初中</t>
  </si>
  <si>
    <t>山西省忻州市岢岚县小学外语教师-岢岚县岚漪镇石家会小学-教学点</t>
  </si>
  <si>
    <t>山西省忻州市岢岚县小学美术教师-岢岚县水峪贯乡水峪贯小学-教学点</t>
  </si>
  <si>
    <t>山西省忻州市五台县小学美术教师-东雷乡大王村小学-村小</t>
  </si>
  <si>
    <t>山西省忻州市五台县小学语文教师-阳白乡善文小学-村小</t>
  </si>
  <si>
    <t>山西省忻州市五台县小学音乐教师-东冶实验小学-乡镇小学</t>
  </si>
  <si>
    <t>山西省忻州市五寨县小学语文教师-三岔联校-乡镇小学</t>
  </si>
  <si>
    <t>山西省忻州市五寨县小学数学教师-韩家楼联校-乡镇小学</t>
  </si>
  <si>
    <t>山西省忻州市繁峙县小学外语教师-砂河镇第一中心校代堡小学校-村小</t>
  </si>
  <si>
    <t>山西省忻州市繁峙县小学音乐教师-集义庄乡中心校兴旺庄明德小学校-村小</t>
  </si>
  <si>
    <t>山西省忻州市原平市小学外语教师(地方特岗计划)-原平市南白联校后堡小学-教学点</t>
  </si>
  <si>
    <t>山西省忻州市原平市小学美术教师(地方特岗计划)-原平市南白联校下南白小学-乡镇小学</t>
  </si>
  <si>
    <t>山西省忻州市静乐县小学语文教师-静乐县段家寨乡段家寨联合学区-乡镇小学</t>
  </si>
  <si>
    <t>山西省忻州市繁峙县小学数学教师-砂河镇第一中心校砂河第四小学校-乡镇小学</t>
  </si>
  <si>
    <t>山西省忻州市保德县小学数学教师-保德县孙家沟乡联校-乡镇小学</t>
  </si>
  <si>
    <t>山西省忻州市保德县小学语文教师-保德县义门镇联校-乡镇小学</t>
  </si>
  <si>
    <t>山西省忻州市保德县小学语文教师-保德县韩家川乡联校-乡镇小学</t>
  </si>
  <si>
    <t>山西省忻州市宁武县小学数学教师-宁武县圪廖完全小学-乡镇小学</t>
  </si>
  <si>
    <t>山西省忻州市保德县小学数学教师-保德县桥头镇明德小学-乡镇小学</t>
  </si>
  <si>
    <t>山西省忻州市繁峙县小学语文教师-柏家庄乡中心校柏家庄小学校-教学点</t>
  </si>
  <si>
    <t>山西省忻州市河曲县小学数学教师-河曲县巡镇联校-乡镇小学</t>
  </si>
  <si>
    <t>山西省忻州市静乐县小学数学教师-静乐县康家会镇康家会联合学区-乡镇小学</t>
  </si>
  <si>
    <t>山西省忻州市定襄县初中物理教师(地方特岗计划)-季庄乡横山学校（九年制）-乡镇初中</t>
  </si>
  <si>
    <t>山西省忻州市岢岚县小学外语教师-岢岚县神堂坪乡闫家坪小学-教学点</t>
  </si>
  <si>
    <t>山西省忻州市五台县初中数学教师-陈家庄乡胡家庄学校-乡镇初中</t>
  </si>
  <si>
    <t>山西省忻州市五台县初中化学教师-门限石乡门限石中学-乡镇初中</t>
  </si>
  <si>
    <t>山西省忻州市五台县小学语文教师-白家庄乡中庄小学-村小</t>
  </si>
  <si>
    <t>山西省忻州市定襄县小学数学教师(地方特岗计划)-南王乡西霍学校-教学点</t>
  </si>
  <si>
    <t>山西省忻州市繁峙县初中外语教师-砂河镇第二中学-乡镇初中</t>
  </si>
  <si>
    <t>山西省忻州市静乐县小学语文教师-静乐县中庄乡中庄联合学区-乡镇小学</t>
  </si>
  <si>
    <t>山西省忻州市静乐县小学数学教师-静乐县丰润镇步六社联合学区-乡镇小学</t>
  </si>
  <si>
    <t>山西省忻州市代县初中语文教师-磨坊乡磨坊中学-乡镇初中</t>
  </si>
  <si>
    <t>山西省忻州市代县初中外语教师-枣林镇枣林中学-乡镇初中</t>
  </si>
  <si>
    <t>山西省忻州市代县初中信息技术教师-滩上镇滩上中学-乡镇初中</t>
  </si>
  <si>
    <t>山西省忻州市代县初中外语教师-雁门关乡雁门关中学--乡镇初中</t>
  </si>
  <si>
    <t>山西省忻州市代县小学数学教师-阳明堡镇长河小学-教学点</t>
  </si>
  <si>
    <t>山西省忻州市代县小学语文教师-阳明堡镇古城小学-村小</t>
  </si>
  <si>
    <t>山西省忻州市代县小学外语教师-聂营镇黑山庄小学-教学点</t>
  </si>
  <si>
    <t>山西省忻州市代县小学数学教师-聂营镇东段景小学-教学点</t>
  </si>
  <si>
    <t>山西省忻州市代县小学外语教师-峪口乡新联小学-教学点</t>
  </si>
  <si>
    <t>山西省忻州市代县小学语文教师-峪口乡下庄小学-教学点</t>
  </si>
  <si>
    <t>山西省忻州市代县小学语文教师-磨坊乡新联八一希望小学-村小</t>
  </si>
  <si>
    <t>山西省忻州市代县小学音乐教师-磨坊乡新联八一希望小学-村小</t>
  </si>
  <si>
    <t>山西省忻州市代县小学语文教师-磨坊乡南家寨小学-教学点</t>
  </si>
  <si>
    <t>山西省忻州市代县小学语文教师-枣林镇西留属小学-村小</t>
  </si>
  <si>
    <t>山西省忻州市代县小学外语教师-枣林镇西留属小学-村小</t>
  </si>
  <si>
    <t>山西省忻州市代县小学外语教师-枣林镇沱阳小学-村小</t>
  </si>
  <si>
    <t>山西省忻州市代县小学外语教师-枣林镇二十里铺小学-教学点</t>
  </si>
  <si>
    <t>山西省忻州市代县小学语文教师-枣林镇西村小学-教学点</t>
  </si>
  <si>
    <t>山西省忻州市代县小学外语教师-枣林镇西村小学-教学点</t>
  </si>
  <si>
    <t>山西省忻州市代县小学语文教师-峨口镇上木角小学-教学点</t>
  </si>
  <si>
    <t>山西省忻州市宁武县小学美术教师-宁武县新堡完全小学-乡镇小学</t>
  </si>
  <si>
    <t>山西省忻州市岢岚县小学数学教师-岢岚县温泉乡土鱼坪小学-教学点</t>
  </si>
  <si>
    <t>山西省忻州市河曲县初中数学教师-河曲县楼子营联初中-乡镇初中</t>
  </si>
  <si>
    <t>山西省忻州市河曲县初中历史教师-河曲县巡镇初中-乡镇初中</t>
  </si>
  <si>
    <t>山西省忻州市原平市小学语文教师(地方特岗计划)-原平市东社联校城头小学-教学点</t>
  </si>
  <si>
    <t>山西省忻州市代县小学语文教师-雁门关乡殿上小学-教学点</t>
  </si>
  <si>
    <t>山西省忻州市代县小学数学教师-滩上镇滩上小学-村小</t>
  </si>
  <si>
    <t>山西省忻州市代县小学语文教师-雁门关乡华宇希望小学-村小</t>
  </si>
  <si>
    <t>山西省忻州市代县小学数学教师-雁门关乡华宇希望小学-村小</t>
  </si>
  <si>
    <t>山西省忻州市河曲县小学语文教师-河曲县旧县联校-乡镇小学</t>
  </si>
  <si>
    <t>山西省忻州市繁峙县小学美术教师-柏家庄乡中心校柏家庄小学校-教学点</t>
  </si>
  <si>
    <t>山西省忻州市繁峙县小学语文教师-东山乡中心校山会小学校-教学点</t>
  </si>
  <si>
    <t>山西省忻州市繁峙县小学语文教师-集义庄乡中心校兴旺庄明德小学校-村小</t>
  </si>
  <si>
    <t>山西省忻州市定襄县小学数学教师(地方特岗计划)-南王乡东霍学校-教学点</t>
  </si>
  <si>
    <t>山西省忻州市岢岚县小学美术教师-岢岚县西豹峪乡马家河寄宿制小学-乡镇小学</t>
  </si>
  <si>
    <t>山西省忻州市五台县小学语文教师-豆村镇阎家寨小学-村小</t>
  </si>
  <si>
    <t>山西省忻州市五台县小学语文教师-建安乡潭村小学-村小</t>
  </si>
  <si>
    <t>山西省忻州市五台县小学语文教师-茹村乡南阳小学-村小</t>
  </si>
  <si>
    <t>山西省忻州市五寨县小学美术教师-三岔小学-乡镇小学</t>
  </si>
  <si>
    <t>山西省忻州市五寨县小学语文教师-韩家楼联校-乡镇小学</t>
  </si>
  <si>
    <t>山西省忻州市静乐县小学数学教师-静乐县娘子神乡娘子神联合学区-乡镇小学</t>
  </si>
  <si>
    <t>山西省忻州市静乐县小学音乐教师-静乐县辛村乡辛村联合学区-乡镇小学</t>
  </si>
  <si>
    <t>山西省忻州市繁峙县小学外语教师-繁城镇第二中心校逸夫小学校-村小</t>
  </si>
  <si>
    <t>山西省忻州市岢岚县小学数学教师-岢岚县神堂坪乡神堂坪寄宿制小学-乡镇小学</t>
  </si>
  <si>
    <t>山西省忻州市保德县小学信息技术教师-保德县窑洼乡联校-乡镇小学</t>
  </si>
  <si>
    <t>山西省忻州市保德县小学数学教师-保德县杨家湾镇联校-乡镇小学</t>
  </si>
  <si>
    <t>山西省忻州市保德县初中地理教师-保德县南河沟乡中学-乡镇初中</t>
  </si>
  <si>
    <t>山西省忻州市保德县小学数学教师-保德县韩家川乡联校-乡镇小学</t>
  </si>
  <si>
    <t>山西省忻州市偏关县初中思想品德教师-偏关县老营中学-乡镇初中</t>
  </si>
  <si>
    <t>山西省忻州市偏关县小学音乐教师-偏关县老营联校-乡镇小学</t>
  </si>
  <si>
    <t>山西省忻州市繁峙县初中语文教师-繁城镇第二中心校北城中学-乡镇初中</t>
  </si>
  <si>
    <t>山西省忻州市繁峙县初中思想品德教师-繁城镇第二中心校北城中学-乡镇初中</t>
  </si>
  <si>
    <t>山西省忻州市宁武县小学体育教师-宁武县三马营完全小学-村小</t>
  </si>
  <si>
    <t>山西省忻州市宁武县小学数学教师-宁武县宁化完全小学-村小</t>
  </si>
  <si>
    <t>山西省忻州市宁武县小学美术教师-宁武县宁化完全小学-村小</t>
  </si>
  <si>
    <t>山西省忻州市宁武县小学数学教师-宁武县石家庄完全小学-乡镇小学</t>
  </si>
  <si>
    <t>山西省忻州市宁武县小学数学教师-宁武县怀道完全小学-乡镇小学</t>
  </si>
  <si>
    <t>山西省忻州市宁武县初中音乐教师-宁武县化北屯中学-乡镇初中</t>
  </si>
  <si>
    <t>山西省忻州市保德县小学外语教师-保德县冯家川乡联校-乡镇小学</t>
  </si>
  <si>
    <t>山西省忻州市保德县初中历史教师-保德县南河沟乡中学-乡镇初中</t>
  </si>
  <si>
    <t>山西省忻州市保德县初中思想品德教师-保德县义门镇电厂中学-乡镇初中</t>
  </si>
  <si>
    <t>山西省忻州市保德县小学外语教师-保德县义门镇电厂中学-乡镇初中</t>
  </si>
  <si>
    <t>山西省忻州市岢岚县小学数学教师-岢岚县水峪贯乡寨上小学-教学点</t>
  </si>
  <si>
    <t>山西省忻州市五台县小学外语教师-陈家庄乡校场小学-村小</t>
  </si>
  <si>
    <t>山西省忻州市五台县小学语文教师-茹村乡龙王堂小学-村小</t>
  </si>
  <si>
    <t>山西省忻州市五台县小学音乐教师-阳白乡田家岗小学-村小</t>
  </si>
  <si>
    <t>山西省忻州市五台县小学数学教师-白家庄乡白家庄小学-乡镇小学</t>
  </si>
  <si>
    <t>山西省忻州市忻府区小学音乐教师(地方特岗计划)-北义井乡张家窑小学校 -村小</t>
  </si>
  <si>
    <t>山西省忻州市忻府区小学体育教师(地方特岗计划)-董村镇董村中心小学校 -乡镇小学</t>
  </si>
  <si>
    <t>山西省忻州市忻府区小学音乐教师(地方特岗计划)-董村镇董村中心小学校 -乡镇小学</t>
  </si>
  <si>
    <t>山西省忻州市五寨县初中数学教师-第四中学-乡镇初中</t>
  </si>
  <si>
    <t>山西省忻州市五寨县初中美术教师-东秀庄中学-乡镇初中</t>
  </si>
  <si>
    <t>山西省忻州市五寨县小学美术教师-三岔联校-乡镇小学</t>
  </si>
  <si>
    <t>山西省忻州市五寨县小学信息技术教师-韩家楼联校-乡镇小学</t>
  </si>
  <si>
    <t>山西省忻州市繁峙县小学语文教师-繁城镇第一中心校笔峰小学校-村小</t>
  </si>
  <si>
    <t>山西省忻州市繁峙县小学语文教师-东山乡中心校南峪口小学校-教学点</t>
  </si>
  <si>
    <t>山西省忻州市繁峙县小学外语教师-集义庄乡中心校果园小学校-村小</t>
  </si>
  <si>
    <t>山西省忻州市繁峙县小学语文教师-金山铺乡中心校下浪涧小学校-村小</t>
  </si>
  <si>
    <t>山西省忻州市繁峙县小学语文教师-金山铺乡中心校农发村小学校-教学点</t>
  </si>
  <si>
    <t>山西省忻州市繁峙县小学语文教师-神堂堡乡中心校神堂堡小学校-教学点</t>
  </si>
  <si>
    <t>山西省忻州市繁峙县小学外语教师-神堂堡乡中心校神堂堡小学校-教学点</t>
  </si>
  <si>
    <t>山西省忻州市原平市小学美术教师(地方特岗计划)-原平市长梁沟联校长梁沟学校-乡镇小学</t>
  </si>
  <si>
    <t>山西省忻州市河曲县小学语文教师-河曲县沙泉联校-乡镇小学</t>
  </si>
  <si>
    <t>山西省忻州市繁峙县小学语文教师-岩头乡中心校元山小学校-教学点</t>
  </si>
  <si>
    <t>山西省忻州市五台县初中体育与健康教师-沱阳中学-乡镇初中</t>
  </si>
  <si>
    <t>山西省忻州市宁武县小学数学教师-宁武县三马营完全小学-村小</t>
  </si>
  <si>
    <t>山西省忻州市繁峙县小学语文教师-横涧乡中心校横涧小学校-村小</t>
  </si>
  <si>
    <t>山西省忻州市五台县小学语文教师-白家庄乡白家庄小学-乡镇小学</t>
  </si>
  <si>
    <t>山西省忻州市保德县小学数学教师-保德县尧圪台乡联校-乡镇小学</t>
  </si>
  <si>
    <t>山西省忻州市繁峙县小学语文教师-砂河镇第一中心校砂河第四小学校-乡镇小学</t>
  </si>
  <si>
    <t>山西省忻州市繁峙县小学数学教师-横涧乡中心校横涧小学校-村小</t>
  </si>
  <si>
    <t>山西省忻州市静乐县小学体育教师-静乐县杜家村镇杜家村联合学区-乡镇小学</t>
  </si>
  <si>
    <t>山西省忻州市繁峙县初中语文教师-砂河镇第三中学-乡镇初中</t>
  </si>
  <si>
    <t>山西省忻州市河曲县小学数学教师-河曲县刘家塔联校-乡镇小学</t>
  </si>
  <si>
    <t>山西省忻州市五台县初中思想品德教师-豆村中学-乡镇初中</t>
  </si>
  <si>
    <t>山西省忻州市五台县初中语文教师-神西乡刘家寨学校-乡镇初中</t>
  </si>
  <si>
    <t>山西省忻州市五台县小学语文教师-白家庄乡西头小学-村小</t>
  </si>
  <si>
    <t>山西省忻州市定襄县小学数学教师(地方特岗计划)-河边镇南庄学校(九年制)-村小</t>
  </si>
  <si>
    <t>山西省忻州市定襄县小学外语教师(地方特岗计划)-河边镇闫家庄学校-教学点</t>
  </si>
  <si>
    <t>山西省忻州市繁峙县初中外语教师-砂河镇第三中学-乡镇初中</t>
  </si>
  <si>
    <t>山西省忻州市定襄县初中语文教师(地方特岗计划)-河边镇芳兰学校（九年制）-乡镇初中</t>
  </si>
  <si>
    <t>山西省忻州市定襄县初中语文教师(地方特岗计划)-宏道镇初级中学校-乡镇初中</t>
  </si>
  <si>
    <t>山西省忻州市静乐县小学数学教师-静乐县赤泥洼乡赤泥洼联合学区-乡镇小学</t>
  </si>
  <si>
    <t>山西省忻州市代县初中数学教师-枣林镇枣林中学-乡镇初中</t>
  </si>
  <si>
    <t>山西省忻州市代县初中语文教师-滩上镇滩上中学-乡镇初中</t>
  </si>
  <si>
    <t>山西省忻州市代县初中数学教师-雁门关乡雁门关中学--乡镇初中</t>
  </si>
  <si>
    <t>山西省忻州市代县初中思想品德教师-胡峪乡胡峪中学-乡镇初中</t>
  </si>
  <si>
    <t>山西省忻州市代县小学语文教师-阳明堡镇马站小学-教学点</t>
  </si>
  <si>
    <t>山西省忻州市代县小学语文教师-峪口乡苑庄小学-教学点</t>
  </si>
  <si>
    <t>山西省忻州市代县小学语文教师-峪口乡新联小学-教学点</t>
  </si>
  <si>
    <t>山西省忻州市代县小学外语教师-峪口乡金盘小学-教学点</t>
  </si>
  <si>
    <t>山西省忻州市代县小学数学教师-新高乡刘家圪洞小学-教学点</t>
  </si>
  <si>
    <t>山西省忻州市代县小学外语教师-新高乡刘家圪洞小学-教学点</t>
  </si>
  <si>
    <t>山西省忻州市代县小学数学教师-新高乡周流小学-教学点</t>
  </si>
  <si>
    <t>山西省忻州市代县小学语文教师-新高乡赵村小学-村小</t>
  </si>
  <si>
    <t>山西省忻州市代县小学数学教师-新高乡赵村小学-村小</t>
  </si>
  <si>
    <t>山西省忻州市代县小学数学教师-枣林镇西留属小学-村小</t>
  </si>
  <si>
    <t>山西省忻州市代县小学语文教师-枣林镇东留属小学-村小</t>
  </si>
  <si>
    <t>山西省忻州市代县小学外语教师-枣林镇东留属小学-村小</t>
  </si>
  <si>
    <t>山西省忻州市代县小学外语教师-峨口镇上木角小学-教学点</t>
  </si>
  <si>
    <t>山西省忻州市代县小学外语教师-峨口镇南新小学-教学点</t>
  </si>
  <si>
    <t>山西省忻州市代县小学语文教师-聂营镇黑山庄小学-教学点</t>
  </si>
  <si>
    <t>山西省忻州市代县小学数学教师-聂营镇黑山庄小学-教学点</t>
  </si>
  <si>
    <t>山西省忻州市宁武县小学数学教师-宁武县新堡完全小学-乡镇小学</t>
  </si>
  <si>
    <t>山西省忻州市河曲县初中外语教师-河曲县楼子营联初中-乡镇初中</t>
  </si>
  <si>
    <t>山西省忻州市河曲县初中数学教师-河曲县巡镇初中-乡镇初中</t>
  </si>
  <si>
    <t>山西省忻州市河曲县小学语文教师-河曲县刘家塔联校-乡镇小学</t>
  </si>
  <si>
    <t>山西省忻州市代县小学数学教师-胡峪乡赤岸小学-教学点</t>
  </si>
  <si>
    <t>山西省忻州市代县小学语文教师-胡峪乡分水岭寄宿制小学-教学点</t>
  </si>
  <si>
    <t>山西省忻州市代县小学数学教师-胡峪乡分水岭寄宿制小学-教学点</t>
  </si>
  <si>
    <t>山西省忻州市河曲县小学数学教师-河曲县沙泉联校-乡镇小学</t>
  </si>
  <si>
    <t>山西省忻州市原平市小学外语教师(地方特岗计划)-原平市段家堡联校北王庄小学-教学点</t>
  </si>
  <si>
    <t>山西省忻州市繁峙县小学语文教师-杏园乡中心校化肥厂小学校-村小</t>
  </si>
  <si>
    <t>山西省忻州市繁峙县小学语文教师-砂河镇第二中心校长胜小学校-村小</t>
  </si>
  <si>
    <t>山西省忻州市繁峙县小学数学教师-东山乡中心校联兴小学校-村小</t>
  </si>
  <si>
    <t>山西省忻州市原平市小学体育教师(地方特岗计划)-原平市长梁沟联校炭庄学校-村小</t>
  </si>
  <si>
    <t>山西省忻州市繁峙县小学外语教师-集义庄乡中心校兴旺庄明德小学校-村小</t>
  </si>
  <si>
    <t>山西省忻州市繁峙县小学语文教师-集义庄乡中心校果园小学校-村小</t>
  </si>
  <si>
    <t>山西省忻州市繁峙县小学外语教师-金山铺乡中心校贾家井小学校-村小</t>
  </si>
  <si>
    <t>山西省忻州市定襄县小学数学教师(地方特岗计划)-河边镇集贤小学-教学点</t>
  </si>
  <si>
    <t>山西省忻州市定襄县小学数学教师(地方特岗计划)-受禄乡上汤头学校-教学点</t>
  </si>
  <si>
    <t>山西省忻州市五台县小学数学教师-陈家庄乡南坡小学-村小</t>
  </si>
  <si>
    <t>山西省忻州市五台县小学美术教师-耿镇镇照村口小学-村小</t>
  </si>
  <si>
    <t>山西省忻州市五台县小学语文教师-茹村乡安家村小学-村小</t>
  </si>
  <si>
    <t>山西省忻州市五台县小学数学教师-阳白乡南头小学-村小</t>
  </si>
  <si>
    <t>山西省忻州市五寨县初中语文教师-第四中学-乡镇初中</t>
  </si>
  <si>
    <t>山西省忻州市五寨县初中体育与健康教师-东秀庄中学-乡镇初中</t>
  </si>
  <si>
    <t>山西省忻州市五寨县小学体育教师-三岔联校-乡镇小学</t>
  </si>
  <si>
    <t>山西省忻州市五寨县小学信息技术教师-李家坪联校-乡镇小学</t>
  </si>
  <si>
    <t>山西省忻州市五台县小学语文教师-阳白乡上金山小学-村小</t>
  </si>
  <si>
    <t>山西省忻州市五台县小学数学教师-陈家庄乡胡家庄学校-乡镇小学</t>
  </si>
  <si>
    <t>山西省忻州市五台县小学美术教师-高洪口乡南高洪口小学-乡镇小学</t>
  </si>
  <si>
    <t>山西省忻州市五台县小学数学教师-蒋坊乡蒋坊小学-乡镇小学</t>
  </si>
  <si>
    <t>山西省忻州市五台县小学语文教师-驼梁乡黑崖堂小学-乡镇小学</t>
  </si>
  <si>
    <t>山西省忻州市偏关县小学数学教师-偏关县曹家村联校-村小</t>
  </si>
  <si>
    <t>山西省忻州市静乐县初中外语教师-静乐县杜家村镇杜家村中学-乡镇初中</t>
  </si>
  <si>
    <t>山西省忻州市繁峙县小学语文教师-繁城镇第二中心校季家庄小学校-村小</t>
  </si>
  <si>
    <t>山西省忻州市繁峙县小学语文教师-繁城镇第二中心校逸夫小学校-村小</t>
  </si>
  <si>
    <t>山西省忻州市岢岚县小学音乐教师-岢岚县宋家沟乡宋家沟寄宿制小学-乡镇小学</t>
  </si>
  <si>
    <t>山西省忻州市忻府区小学音乐教师(地方特岗计划)-庄磨镇冯村中心小学校-村小</t>
  </si>
  <si>
    <t>山西省忻州市静乐县小学数学教师-静乐县丰润镇丰润联合学区-乡镇小学</t>
  </si>
  <si>
    <t>山西省忻州市保德县初中语文教师-保德县桥头镇中学-乡镇初中</t>
  </si>
  <si>
    <t>山西省忻州市保德县初中思想品德教师-保德县桥头镇中学-乡镇初中</t>
  </si>
  <si>
    <t>山西省忻州市保德县初中语文教师-保德县义门镇电厂中学-乡镇初中</t>
  </si>
  <si>
    <t>山西省忻州市保德县初中音乐教师-保德县义门镇电厂中学-乡镇初中</t>
  </si>
  <si>
    <t>山西省忻州市保德县小学体育教师-保德县义门镇电厂中学-乡镇初中</t>
  </si>
  <si>
    <t>山西省忻州市保德县初中外语教师-保德县林遮峪乡中学-乡镇初中</t>
  </si>
  <si>
    <t>山西省忻州市保德县初中历史教师-保德县林遮峪乡中学-乡镇初中</t>
  </si>
  <si>
    <t>山西省忻州市偏关县初中数学教师-偏关县老营中学-乡镇初中</t>
  </si>
  <si>
    <t>山西省忻州市保德县小学语文教师-保德县尧圪台乡联校-乡镇小学</t>
  </si>
  <si>
    <t>山西省忻州市保德县小学外语教师-保德县尧圪台乡联校-乡镇小学</t>
  </si>
  <si>
    <t>山西省忻州市繁峙县初中思想品德教师-砂河镇第三中学-乡镇初中</t>
  </si>
  <si>
    <t>山西省忻州市岢岚县小学信息技术教师-岢岚县大涧乡吴家庄小学-教学点</t>
  </si>
  <si>
    <t>山西省忻州市宁武县小学数学教师-宁武县东庄完全小学-教学点</t>
  </si>
  <si>
    <t>山西省忻州市宁武县小学音乐教师-宁武县迭台寺完全小学-教学点</t>
  </si>
  <si>
    <t>山西省忻州市保德县小学语文教师-保德县窑洼乡联校-乡镇小学</t>
  </si>
  <si>
    <t>山西省忻州市保德县初中数学教师-保德县桥头镇中学-乡镇初中</t>
  </si>
  <si>
    <t>山西省忻州市保德县初中外语教师-保德县南河沟乡中学-乡镇初中</t>
  </si>
  <si>
    <t>山西省忻州市保德县小学数学教师-保德县南河沟乡中学-乡镇初中</t>
  </si>
  <si>
    <t>山西省忻州市保德县小学语文教师-保德县土崖塔乡中学-乡镇初中</t>
  </si>
  <si>
    <t>山西省忻州市岢岚县小学体育教师-岢岚县岚漪镇坪后沟寄宿制小学-乡镇小学</t>
  </si>
  <si>
    <t>山西省忻州市忻府区小学音乐教师(地方特岗计划)-合索乡北合索小学校 -乡镇小学</t>
  </si>
  <si>
    <t>山西省忻州市五台县小学数学教师-白家庄乡中庄小学-村小</t>
  </si>
  <si>
    <t>山西省忻州市五台县小学音乐教师-陈家庄乡东峪口学校-村小</t>
  </si>
  <si>
    <t>山西省忻州市五台县小学数学教师-东雷乡大王村小学-村小</t>
  </si>
  <si>
    <t>山西省忻州市五台县小学语文教师-耿镇镇照村口小学-村小</t>
  </si>
  <si>
    <t>山西省忻州市五台县小学语文教师-建安乡张家庄小学-村小</t>
  </si>
  <si>
    <t>全日制普通高校师范教育类专业专科及以上学历 书法方向</t>
  </si>
  <si>
    <t>山西省忻州市五台县小学语文教师-蒋坊乡松林小学-村小</t>
  </si>
  <si>
    <t>山西省忻州市五台县小学数学教师-神西乡边家庄小学-村小</t>
  </si>
  <si>
    <t>山西省忻州市五台县小学语文教师-高洪口乡北高洪口小学-乡镇小学</t>
  </si>
  <si>
    <t>山西省忻州市五台县小学数学教师-驼梁乡黑崖堂小学-乡镇小学</t>
  </si>
  <si>
    <t>山西省忻州市繁峙县小学语文教师-繁城镇第一中心校圣水头小学校-村小</t>
  </si>
  <si>
    <t>山西省忻州市岢岚县初中外语教师-岢岚县水峪贯乡水峪贯初中-乡镇初中</t>
  </si>
  <si>
    <t>山西省忻州市繁峙县小学外语教师-繁城镇第二中心校东魏小学校-村小</t>
  </si>
  <si>
    <t>山西省忻州市繁峙县小学数学教师-繁城镇第二中心校逸夫小学校-村小</t>
  </si>
  <si>
    <t>山西省忻州市繁峙县小学语文教师-杏园乡中心校南关小学校-村小</t>
  </si>
  <si>
    <t>山西省忻州市定襄县初中思想品德教师(地方特岗计划)-河边镇河边初中-乡镇初中</t>
  </si>
  <si>
    <t>山西省忻州市定襄县初中思想品德教师(地方特岗计划)-神山乡初级中学-乡镇初中</t>
  </si>
  <si>
    <t>山西省忻州市定襄县初中物理教师(地方特岗计划)-宏道镇初级中学校-乡镇初中</t>
  </si>
  <si>
    <t>山西省忻州市河曲县初中语文教师-河曲县巡镇初中-乡镇初中</t>
  </si>
  <si>
    <t>山西省忻州市河曲县初中数学教师-河曲县刘家塔联校-乡镇初中</t>
  </si>
  <si>
    <t>山西省忻州市繁峙县小学语文教师-下茹越乡中心校下茹越小学校-乡镇小学</t>
  </si>
  <si>
    <t>山西省忻州市繁峙县小学数学教师-柏家庄乡中心校柏家庄小学校-教学点</t>
  </si>
  <si>
    <t>山西省忻州市保德县小学体育教师-保德县韩家川乡联校-乡镇小学</t>
  </si>
  <si>
    <t>山西省忻州市保德县小学语文教师-保德县孙家沟乡联校-乡镇小学</t>
  </si>
  <si>
    <t>山西省忻州市繁峙县小学数学教师-横涧乡中心校前所小学校-村小</t>
  </si>
  <si>
    <t>山西省忻州市保德县小学体育教师-保德县桥头镇明德小学-乡镇小学</t>
  </si>
  <si>
    <t>山西省忻州市保德县小学音乐教师-保德县桥头镇明德小学-乡镇小学</t>
  </si>
  <si>
    <t>山西省忻州市定襄县小学外语教师(地方特岗计划)-河边镇岭子底学校-教学点</t>
  </si>
  <si>
    <t>山西省忻州市代县初中外语教师-磨坊乡磨坊中学-乡镇初中</t>
  </si>
  <si>
    <t>山西省忻州市代县初中语文教师-枣林镇枣林中学-乡镇初中</t>
  </si>
  <si>
    <t>山西省忻州市五台县初中语文教师-白家庄乡白家庄中学-乡镇初中</t>
  </si>
  <si>
    <t>山西省忻州市保德县小学体育教师-保德县林遮峪乡中学-乡镇小学</t>
  </si>
  <si>
    <t>山西省忻州市保德县初中思想品德教师-保德县桥头镇夏柳青中学-乡镇初中</t>
  </si>
  <si>
    <t>山西省忻州市定襄县小学数学教师(地方特岗计划)-受禄乡向阳学校-教学点</t>
  </si>
  <si>
    <t>山西省忻州市繁峙县初中语文教师-砂河镇第四中学-乡镇初中</t>
  </si>
  <si>
    <t>山西省忻州市繁峙县初中外语教师-砂河镇第四中学-乡镇初中</t>
  </si>
  <si>
    <t>山西省忻州市静乐县小学数学教师-静乐县杜家村镇杜家村联合学区-乡镇小学</t>
  </si>
  <si>
    <t>山西省忻州市静乐县小学数学教师-静乐县段家寨乡段家寨联合学区-乡镇小学</t>
  </si>
  <si>
    <t>山西省忻州市代县初中数学教师-滩上镇滩上中学-乡镇初中</t>
  </si>
  <si>
    <t>山西省忻州市代县初中语文教师-胡峪乡胡峪中学-乡镇初中</t>
  </si>
  <si>
    <t>山西省忻州市代县初中外语教师-胡峪乡胡峪中学-乡镇初中</t>
  </si>
  <si>
    <t>山西省忻州市代县初中外语教师-代县第三中学-乡镇初中</t>
  </si>
  <si>
    <t>山西省忻州市代县小学语文教师-阳明堡镇长河小学-教学点</t>
  </si>
  <si>
    <t>山西省忻州市代县小学语文教师-聂营镇东段景小学-教学点</t>
  </si>
  <si>
    <t>山西省忻州市代县小学数学教师-峪口乡双徐小学-村小</t>
  </si>
  <si>
    <t>山西省忻州市代县小学数学教师-峪口乡苑庄小学-教学点</t>
  </si>
  <si>
    <t>山西省忻州市代县小学数学教师-新高乡沿村小学-教学点</t>
  </si>
  <si>
    <t>山西省忻州市代县小学外语教师-新高乡沿村小学-教学点</t>
  </si>
  <si>
    <t>山西省忻州市代县小学语文教师-新高乡周流小学-教学点</t>
  </si>
  <si>
    <t>山西省忻州市代县小学外语教师-磨坊乡新联八一希望小学-村小</t>
  </si>
  <si>
    <t>山西省忻州市代县小学体育教师-磨坊乡新联八一希望小学-村小</t>
  </si>
  <si>
    <t>山西省忻州市代县小学数学教师-磨坊乡南家寨小学-教学点</t>
  </si>
  <si>
    <t>山西省忻州市代县小学数学教师-枣林镇沱阳小学-村小</t>
  </si>
  <si>
    <t>山西省忻州市代县小学语文教师-峨口镇正下社小学-教学点</t>
  </si>
  <si>
    <t>山西省忻州市代县小学语文教师-峨口镇南新小学-教学点</t>
  </si>
  <si>
    <t>山西省忻州市宁武县小学数学教师-宁武县迭台寺完全小学-教学点</t>
  </si>
  <si>
    <t>山西省忻州市河曲县初中外语教师-河曲县刘家塔联校-乡镇初中</t>
  </si>
  <si>
    <t>山西省忻州市河曲县初中历史教师-河曲县刘家塔联校-乡镇初中</t>
  </si>
  <si>
    <t>山西省忻州市五台县小学音乐教师-白家庄乡中庄小学-村小</t>
  </si>
  <si>
    <t>山西省忻州市代县小学数学教师-雁门关乡殿上小学-教学点</t>
  </si>
  <si>
    <t>山西省忻州市代县小学数学教师-胡峪乡望台小学-教学点</t>
  </si>
  <si>
    <t>山西省忻州市代县小学语文教师-胡峪乡赤岸小学-教学点</t>
  </si>
  <si>
    <t>山西省忻州市繁峙县小学语文教师-金山铺乡中心校金山铺小学校-教学点</t>
  </si>
  <si>
    <t>山西省忻州市河曲县小学语文教师-河曲县赵家沟联校-乡镇小学</t>
  </si>
  <si>
    <t>山西省忻州市繁峙县小学数学教师-神堂堡乡中心校神堂堡小学校-教学点</t>
  </si>
  <si>
    <t>山西省忻州市繁峙县小学语文教师-光裕堡乡中心校光裕堡小学校-教学点</t>
  </si>
  <si>
    <t>山西省忻州市繁峙县小学语文教师-光裕堡乡中心校富家庄小学校-村小</t>
  </si>
  <si>
    <t>山西省忻州市繁峙县小学语文教师-横涧乡中心校平型关小学校-教学点</t>
  </si>
  <si>
    <t>山西省忻州市岢岚县小学音乐教师-岢岚县三井镇三井寄宿制小学-乡镇小学</t>
  </si>
  <si>
    <t>山西省忻州市五台县小学音乐教师-陈家庄乡黄椿坪小学-村小</t>
  </si>
  <si>
    <t>山西省忻州市五台县小学音乐教师-东雷乡大王村小学-村小</t>
  </si>
  <si>
    <t>山西省忻州市五台县小学数学教师-豆村镇李家寨小学-村小</t>
  </si>
  <si>
    <t>山西省忻州市五台县小学数学教师-耿镇镇屋腔小学-村小</t>
  </si>
  <si>
    <t>山西省忻州市五台县小学语文教师-茹村乡董家村小学-村小</t>
  </si>
  <si>
    <t>山西省忻州市五寨县初中音乐教师-东秀庄中学-乡镇初中</t>
  </si>
  <si>
    <t>山西省忻州市五台县小学语文教师-阳白乡田家岗小学-村小</t>
  </si>
  <si>
    <t>山西省忻州市五台县小学语文教师-高洪口乡南高洪口小学-乡镇小学</t>
  </si>
  <si>
    <t>山西省忻州市偏关县初中语文教师-偏关县老营中学-乡镇初中</t>
  </si>
  <si>
    <t>山西省忻州市偏关县小学数学教师-偏关县老营联校-乡镇小学</t>
  </si>
  <si>
    <t>山西省忻州市静乐县初中数学教师-静乐县杜家村镇杜家村中学-乡镇初中</t>
  </si>
  <si>
    <t>山西省忻州市静乐县小学数学教师-静乐县双路乡双路联合学区-乡镇小学</t>
  </si>
  <si>
    <t>山西省忻州市保德县小学音乐教师-保德县孙家沟乡联校-乡镇小学</t>
  </si>
  <si>
    <t>山西省忻州市保德县小学音乐教师-保德县冯家川乡联校-乡镇小学</t>
  </si>
  <si>
    <t>山西省忻州市保德县小学数学教师-保德县土崖塔乡中学-乡镇初中</t>
  </si>
  <si>
    <t>山西省忻州市保德县初中数学教师-保德县林遮峪乡中学-乡镇初中</t>
  </si>
  <si>
    <t>山西省忻州市保德县小学音乐教师-保德县义门镇联校-乡镇小学</t>
  </si>
  <si>
    <t>山西省忻州市河曲县小学语文教师-河曲县新尧联校-乡镇小学</t>
  </si>
  <si>
    <t>山西省忻州市河曲县小学音乐教师-河曲县旧县联校-乡镇小学</t>
  </si>
  <si>
    <t>山西省忻州市保德县小学音乐教师-保德县韩家川乡联校-乡镇小学</t>
  </si>
  <si>
    <t>山西省忻州市保德县小学体育教师-保德县尧圪台乡联校-乡镇小学</t>
  </si>
  <si>
    <t>山西省忻州市岢岚县小学外语教师-岢岚县水峪贯乡芦子河小学-教学点</t>
  </si>
  <si>
    <t>山西省忻州市岢岚县小学数学教师-岢岚县高家会乡马蒲塔小学-教学点</t>
  </si>
  <si>
    <t>山西省忻州市宁武县小学数学教师-宁武县化北屯完全小学-乡镇小学</t>
  </si>
  <si>
    <t>山西省忻州市宁武县小学数学教师-宁武县西马坊完全小学-村小</t>
  </si>
  <si>
    <t>山西省忻州市岢岚县初中音乐教师-岢岚县水峪贯乡水峪贯初中-乡镇初中</t>
  </si>
  <si>
    <t>山西省忻州市保德县小学体育教师-保德县义门镇联校-乡镇小学</t>
  </si>
  <si>
    <t>山西省忻州市保德县小学外语教师-保德县窑洼乡联校-乡镇小学</t>
  </si>
  <si>
    <t>山西省忻州市保德县小学外语教师-保德县孙家沟乡联校-乡镇小学</t>
  </si>
  <si>
    <t>山西省忻州市保德县小学音乐教师-保德县杨家湾镇联校-乡镇小学</t>
  </si>
  <si>
    <t>山西省忻州市保德县小学美术教师-保德县南河沟乡中学-乡镇初中</t>
  </si>
  <si>
    <t>山西省忻州市保德县初中思想品德教师-保德县林遮峪乡中学-乡镇初中</t>
  </si>
  <si>
    <t>山西省忻州市五台县小学语文教师-陈家庄乡黄椿坪小学-村小</t>
  </si>
  <si>
    <t>山西省忻州市五台县小学音乐教师-豆村镇新庄小学-村小</t>
  </si>
  <si>
    <t>山西省忻州市五台县小学数学教师-高洪口乡王家庄小学-村小</t>
  </si>
  <si>
    <t>山西省忻州市五台县小学数学教师-蒋坊乡大峪口小学-村小</t>
  </si>
  <si>
    <t>山西省忻州市五台县小学数学教师-阳白乡峨峰小学-村小</t>
  </si>
  <si>
    <t>山西省忻州市五台县小学数学教师-高洪口乡南高洪口小学-乡镇小学</t>
  </si>
  <si>
    <t>山西省忻州市五台县小学语文教师-蒋坊乡蒋坊小学-乡镇小学</t>
  </si>
  <si>
    <t>山西省忻州市五台县小学数学教师-神西乡刘家寨学校-乡镇小学</t>
  </si>
  <si>
    <t>山西省忻州市五寨县初中语文教师-东秀庄中学-乡镇初中</t>
  </si>
  <si>
    <t>山西省忻州市五寨县初中信息技术教师-东秀庄中学-乡镇初中</t>
  </si>
  <si>
    <t>山西省忻州市繁峙县小学数学教师-砂河镇第一中心校西沿口小学校-村小</t>
  </si>
  <si>
    <t>山西省忻州市繁峙县小学数学教师-砂河镇第二中心校长胜小学校-村小</t>
  </si>
  <si>
    <t>山西省忻州市繁峙县小学语文教师-砂河镇第二中心校义兴寨小学校-村小</t>
  </si>
  <si>
    <t>山西省忻州市繁峙县小学外语教师-横涧乡中心校横涧小学校-村小</t>
  </si>
  <si>
    <t>山西省忻州市繁峙县小学数学教师-集义庄乡中心校兴旺庄明德小学校-村小</t>
  </si>
  <si>
    <t>山西省忻州市繁峙县小学语文教师-下茹越乡中心校福连坊小学校-村小</t>
  </si>
  <si>
    <t>山西省忻州市河曲县初中数学教师-河曲县旧县中学-乡镇初中</t>
  </si>
  <si>
    <t>山西省忻州市保德县小学体育教师-保德县南河沟乡中学-乡镇初中</t>
  </si>
  <si>
    <t>山西省忻州市保德县小学音乐教师-保德县南河沟乡中学-乡镇初中</t>
  </si>
  <si>
    <t>山西省忻州市五台县初中语文教师-陈家庄乡东峪口学校-乡镇初中</t>
  </si>
  <si>
    <t>山西省忻州市保德县小学音乐教师-保德县林遮峪乡中学-乡镇小学</t>
  </si>
  <si>
    <t>山西省忻州市繁峙县初中数学教师-砂河镇第三中学-乡镇初中</t>
  </si>
  <si>
    <t>山西省忻州市代县小学数学教师-峪口乡金盘小学-教学点</t>
  </si>
  <si>
    <t>山西省忻州市代县小学外语教师-新高乡交口小学-教学点</t>
  </si>
  <si>
    <t>山西省忻州市宁武县小学体育教师-宁武县石家庄完全小学-乡镇小学</t>
  </si>
  <si>
    <t>山西省忻州市河曲县初中语文教师-河曲县旧县中学-乡镇初中</t>
  </si>
  <si>
    <t>山西省忻州市河曲县初中外语教师-河曲县旧县中学-乡镇初中</t>
  </si>
  <si>
    <t>山西省忻州市繁峙县小学数学教师-金山铺乡中心校下浪涧小学校-村小</t>
  </si>
  <si>
    <t>山西省忻州市河曲县初中语文教师-河曲县刘家塔联校-乡镇初中</t>
  </si>
  <si>
    <t>山西省忻州市河曲县小学音乐教师-河曲县沙泉联校-乡镇小学</t>
  </si>
  <si>
    <t>山西省忻州市河曲县小学数学教师-河曲县新尧联校-乡镇小学</t>
  </si>
  <si>
    <t>山西省忻州市河曲县小学数学教师-河曲县旧县联校-乡镇小学</t>
  </si>
  <si>
    <t>山西省忻州市五台县小学音乐教师-耿镇镇屋腔小学-村小</t>
  </si>
  <si>
    <t>山西省忻州市五寨县小学音乐教师-三岔联校-乡镇小学</t>
  </si>
  <si>
    <t>山西省忻州市五寨县小学音乐教师-韩家楼联校-乡镇小学</t>
  </si>
  <si>
    <t>山西省忻州市五台县小学音乐教师-蒋坊乡蒋坊小学-乡镇小学</t>
  </si>
  <si>
    <t>山西省忻州市繁峙县小学语文教师-繁城镇第二中心校东魏小学校-村小</t>
  </si>
  <si>
    <t>山西省忻州市保德县初中语文教师-保德县桥头镇夏柳青中学-乡镇初中</t>
  </si>
  <si>
    <t>山西省忻州市忻府区小学体育教师(地方特岗计划)-庄磨镇冯村中心小学校 -村小</t>
  </si>
  <si>
    <t>山西省忻州市保德县初中思想品德教师-保德县南河沟乡中学-乡镇初中</t>
  </si>
  <si>
    <t>山西省忻州市保德县初中外语教师-保德县土崖塔乡中学-乡镇初中</t>
  </si>
  <si>
    <t>山西省忻州市保德县小学体育教师-保德县土崖塔乡中学-乡镇初中</t>
  </si>
  <si>
    <t>山西省忻州市繁峙县初中数学教师-砂河镇第四中学-乡镇初中</t>
  </si>
  <si>
    <t>山西省忻州市宁武县小学体育教师-宁武县怀道完全小学-乡镇小学</t>
  </si>
  <si>
    <t>山西省忻州市保德县小学音乐教师-保德县尧圪台乡联校-乡镇小学</t>
  </si>
  <si>
    <t>山西省忻州市保德县小学音乐教师-保德县土崖塔乡中学-乡镇初中</t>
  </si>
  <si>
    <t>山西省忻州市保德县小学音乐教师-保德县义门镇电厂中学-乡镇初中</t>
  </si>
  <si>
    <t>山西省忻州市河曲县初中语文教师-河曲县楼子营联初中-乡镇初中</t>
  </si>
  <si>
    <t>山西省忻州市繁峙县小学语文教师-东山乡中心校联兴小学校-村小</t>
  </si>
  <si>
    <t>山西省忻州市繁峙县小学数学教师-东山乡中心校东山小学校-教学点</t>
  </si>
  <si>
    <t>山西省忻州市繁峙县小学数学教师-光裕堡乡中心校光裕堡小学校-教学点</t>
  </si>
  <si>
    <t>山西省忻州市繁峙县小学数学教师-光裕堡乡中心校富家庄小学校-村小</t>
  </si>
  <si>
    <t>山西省忻州市繁峙县小学数学教师-金山铺乡中心校贾家井小学校-村小</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</si>
</sst>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2">
    <font>
      <sz val="11"/>
      <color theme="1"/>
      <name val="宋体"/>
      <charset val="134"/>
      <scheme val="minor"/>
    </font>
    <font>
      <sz val="10.5"/>
      <color rgb="FF222222"/>
      <name val="Arial"/>
      <charset val="134"/>
    </font>
    <font>
      <i/>
      <sz val="11"/>
      <color rgb="FF7F7F7F"/>
      <name val="宋体"/>
      <charset val="0"/>
      <scheme val="minor"/>
    </font>
    <font>
      <sz val="11"/>
      <color theme="1"/>
      <name val="宋体"/>
      <charset val="134"/>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5">
    <fill>
      <patternFill patternType="none"/>
    </fill>
    <fill>
      <patternFill patternType="gray125"/>
    </fill>
    <fill>
      <patternFill patternType="solid">
        <fgColor rgb="FFE5ECF9"/>
        <bgColor indexed="64"/>
      </patternFill>
    </fill>
    <fill>
      <patternFill patternType="solid">
        <fgColor rgb="FFFFFFFF"/>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6"/>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11" fillId="7" borderId="0" applyNumberFormat="0" applyBorder="0" applyAlignment="0" applyProtection="0">
      <alignment vertical="center"/>
    </xf>
    <xf numFmtId="0" fontId="6" fillId="6" borderId="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1" fillId="11" borderId="0" applyNumberFormat="0" applyBorder="0" applyAlignment="0" applyProtection="0">
      <alignment vertical="center"/>
    </xf>
    <xf numFmtId="0" fontId="12" fillId="8" borderId="0" applyNumberFormat="0" applyBorder="0" applyAlignment="0" applyProtection="0">
      <alignment vertical="center"/>
    </xf>
    <xf numFmtId="43" fontId="3" fillId="0" borderId="0" applyFont="0" applyFill="0" applyBorder="0" applyAlignment="0" applyProtection="0">
      <alignment vertical="center"/>
    </xf>
    <xf numFmtId="0" fontId="14" fillId="14"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center"/>
    </xf>
    <xf numFmtId="0" fontId="3" fillId="5" borderId="3" applyNumberFormat="0" applyFont="0" applyAlignment="0" applyProtection="0">
      <alignment vertical="center"/>
    </xf>
    <xf numFmtId="0" fontId="14" fillId="13"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5" fillId="0" borderId="2" applyNumberFormat="0" applyFill="0" applyAlignment="0" applyProtection="0">
      <alignment vertical="center"/>
    </xf>
    <xf numFmtId="0" fontId="17" fillId="0" borderId="2" applyNumberFormat="0" applyFill="0" applyAlignment="0" applyProtection="0">
      <alignment vertical="center"/>
    </xf>
    <xf numFmtId="0" fontId="14" fillId="17" borderId="0" applyNumberFormat="0" applyBorder="0" applyAlignment="0" applyProtection="0">
      <alignment vertical="center"/>
    </xf>
    <xf numFmtId="0" fontId="9" fillId="0" borderId="7" applyNumberFormat="0" applyFill="0" applyAlignment="0" applyProtection="0">
      <alignment vertical="center"/>
    </xf>
    <xf numFmtId="0" fontId="14" fillId="10" borderId="0" applyNumberFormat="0" applyBorder="0" applyAlignment="0" applyProtection="0">
      <alignment vertical="center"/>
    </xf>
    <xf numFmtId="0" fontId="16" fillId="4" borderId="5" applyNumberFormat="0" applyAlignment="0" applyProtection="0">
      <alignment vertical="center"/>
    </xf>
    <xf numFmtId="0" fontId="4" fillId="4" borderId="1" applyNumberFormat="0" applyAlignment="0" applyProtection="0">
      <alignment vertical="center"/>
    </xf>
    <xf numFmtId="0" fontId="15" fillId="15" borderId="4" applyNumberFormat="0" applyAlignment="0" applyProtection="0">
      <alignment vertical="center"/>
    </xf>
    <xf numFmtId="0" fontId="11" fillId="18" borderId="0" applyNumberFormat="0" applyBorder="0" applyAlignment="0" applyProtection="0">
      <alignment vertical="center"/>
    </xf>
    <xf numFmtId="0" fontId="14" fillId="20" borderId="0" applyNumberFormat="0" applyBorder="0" applyAlignment="0" applyProtection="0">
      <alignment vertical="center"/>
    </xf>
    <xf numFmtId="0" fontId="19" fillId="0" borderId="6" applyNumberFormat="0" applyFill="0" applyAlignment="0" applyProtection="0">
      <alignment vertical="center"/>
    </xf>
    <xf numFmtId="0" fontId="20" fillId="0" borderId="8" applyNumberFormat="0" applyFill="0" applyAlignment="0" applyProtection="0">
      <alignment vertical="center"/>
    </xf>
    <xf numFmtId="0" fontId="13" fillId="9" borderId="0" applyNumberFormat="0" applyBorder="0" applyAlignment="0" applyProtection="0">
      <alignment vertical="center"/>
    </xf>
    <xf numFmtId="0" fontId="21" fillId="24" borderId="0" applyNumberFormat="0" applyBorder="0" applyAlignment="0" applyProtection="0">
      <alignment vertical="center"/>
    </xf>
    <xf numFmtId="0" fontId="11" fillId="25" borderId="0" applyNumberFormat="0" applyBorder="0" applyAlignment="0" applyProtection="0">
      <alignment vertical="center"/>
    </xf>
    <xf numFmtId="0" fontId="14" fillId="12" borderId="0" applyNumberFormat="0" applyBorder="0" applyAlignment="0" applyProtection="0">
      <alignment vertical="center"/>
    </xf>
    <xf numFmtId="0" fontId="11" fillId="19" borderId="0" applyNumberFormat="0" applyBorder="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0" fontId="11" fillId="23" borderId="0" applyNumberFormat="0" applyBorder="0" applyAlignment="0" applyProtection="0">
      <alignment vertical="center"/>
    </xf>
    <xf numFmtId="0" fontId="14" fillId="16" borderId="0" applyNumberFormat="0" applyBorder="0" applyAlignment="0" applyProtection="0">
      <alignment vertical="center"/>
    </xf>
    <xf numFmtId="0" fontId="14" fillId="29" borderId="0" applyNumberFormat="0" applyBorder="0" applyAlignment="0" applyProtection="0">
      <alignment vertical="center"/>
    </xf>
    <xf numFmtId="0" fontId="11" fillId="21" borderId="0" applyNumberFormat="0" applyBorder="0" applyAlignment="0" applyProtection="0">
      <alignment vertical="center"/>
    </xf>
    <xf numFmtId="0" fontId="11" fillId="26" borderId="0" applyNumberFormat="0" applyBorder="0" applyAlignment="0" applyProtection="0">
      <alignment vertical="center"/>
    </xf>
    <xf numFmtId="0" fontId="14" fillId="22"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4" borderId="0" applyNumberFormat="0" applyBorder="0" applyAlignment="0" applyProtection="0">
      <alignment vertical="center"/>
    </xf>
    <xf numFmtId="0" fontId="14" fillId="33" borderId="0" applyNumberFormat="0" applyBorder="0" applyAlignment="0" applyProtection="0">
      <alignment vertical="center"/>
    </xf>
  </cellStyleXfs>
  <cellXfs count="5">
    <xf numFmtId="0" fontId="0" fillId="0" borderId="0" xfId="0">
      <alignment vertical="center"/>
    </xf>
    <xf numFmtId="0" fontId="1" fillId="2" borderId="0" xfId="0" applyFont="1" applyFill="1" applyBorder="1" applyAlignment="1">
      <alignment horizontal="left" vertical="center" wrapText="1"/>
    </xf>
    <xf numFmtId="0" fontId="0" fillId="0" borderId="0" xfId="0" applyBorder="1">
      <alignment vertical="center"/>
    </xf>
    <xf numFmtId="0" fontId="1" fillId="3" borderId="0" xfId="0" applyFont="1" applyFill="1" applyBorder="1" applyAlignment="1">
      <alignment horizontal="left" vertical="center" wrapText="1"/>
    </xf>
    <xf numFmtId="0" fontId="1" fillId="3"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96"/>
  <sheetViews>
    <sheetView tabSelected="1" topLeftCell="A589" workbookViewId="0">
      <selection activeCell="H593" sqref="H593"/>
    </sheetView>
  </sheetViews>
  <sheetFormatPr defaultColWidth="9" defaultRowHeight="13.5" outlineLevelCol="4"/>
  <cols>
    <col min="1" max="1" width="25" customWidth="1"/>
    <col min="2" max="2" width="27.625" customWidth="1"/>
    <col min="3" max="3" width="9.125" customWidth="1"/>
    <col min="5" max="5" width="12.625"/>
  </cols>
  <sheetData>
    <row r="1" ht="39.75" spans="1:5">
      <c r="A1" s="4" t="s">
        <v>0</v>
      </c>
      <c r="B1" s="4" t="s">
        <v>1</v>
      </c>
      <c r="C1" s="4">
        <v>1</v>
      </c>
      <c r="D1">
        <v>1</v>
      </c>
      <c r="E1">
        <f>C1/D1</f>
        <v>1</v>
      </c>
    </row>
    <row r="2" ht="39" spans="1:5">
      <c r="A2" s="1" t="s">
        <v>2</v>
      </c>
      <c r="B2" s="1" t="s">
        <v>1</v>
      </c>
      <c r="C2" s="1">
        <v>1</v>
      </c>
      <c r="D2" s="2">
        <v>35</v>
      </c>
      <c r="E2" s="2">
        <f>C2/D2</f>
        <v>0.0285714285714286</v>
      </c>
    </row>
    <row r="3" ht="51.75" spans="1:5">
      <c r="A3" s="1" t="s">
        <v>3</v>
      </c>
      <c r="B3" s="1" t="s">
        <v>4</v>
      </c>
      <c r="C3" s="1">
        <v>1</v>
      </c>
      <c r="D3" s="2">
        <v>31</v>
      </c>
      <c r="E3" s="2">
        <f>C3/D3</f>
        <v>0.032258064516129</v>
      </c>
    </row>
    <row r="4" ht="39.75" spans="1:5">
      <c r="A4" s="3" t="s">
        <v>5</v>
      </c>
      <c r="B4" s="3" t="s">
        <v>1</v>
      </c>
      <c r="C4" s="3">
        <v>1</v>
      </c>
      <c r="D4" s="2">
        <v>23</v>
      </c>
      <c r="E4" s="2">
        <f>C4/D4</f>
        <v>0.0434782608695652</v>
      </c>
    </row>
    <row r="5" ht="39.75" spans="1:5">
      <c r="A5" s="3" t="s">
        <v>6</v>
      </c>
      <c r="B5" s="3" t="s">
        <v>7</v>
      </c>
      <c r="C5" s="3">
        <v>1</v>
      </c>
      <c r="D5" s="2">
        <v>21</v>
      </c>
      <c r="E5" s="2">
        <f>C5/D5</f>
        <v>0.0476190476190476</v>
      </c>
    </row>
    <row r="6" ht="39.75" spans="1:5">
      <c r="A6" s="3" t="s">
        <v>8</v>
      </c>
      <c r="B6" s="3" t="s">
        <v>1</v>
      </c>
      <c r="C6" s="3">
        <v>1</v>
      </c>
      <c r="D6" s="2">
        <v>20</v>
      </c>
      <c r="E6" s="2">
        <f>C6/D6</f>
        <v>0.05</v>
      </c>
    </row>
    <row r="7" ht="39.75" spans="1:5">
      <c r="A7" s="3" t="s">
        <v>9</v>
      </c>
      <c r="B7" s="3" t="s">
        <v>10</v>
      </c>
      <c r="C7" s="3">
        <v>1</v>
      </c>
      <c r="D7" s="2">
        <v>20</v>
      </c>
      <c r="E7" s="2">
        <f>C7/D7</f>
        <v>0.05</v>
      </c>
    </row>
    <row r="8" ht="39.75" spans="1:5">
      <c r="A8" s="1" t="s">
        <v>11</v>
      </c>
      <c r="B8" s="1" t="s">
        <v>1</v>
      </c>
      <c r="C8" s="1">
        <v>1</v>
      </c>
      <c r="D8" s="2">
        <v>20</v>
      </c>
      <c r="E8" s="2">
        <f>C8/D8</f>
        <v>0.05</v>
      </c>
    </row>
    <row r="9" ht="39.75" spans="1:5">
      <c r="A9" s="3" t="s">
        <v>12</v>
      </c>
      <c r="B9" s="3" t="s">
        <v>1</v>
      </c>
      <c r="C9" s="3">
        <v>1</v>
      </c>
      <c r="D9" s="2">
        <v>18</v>
      </c>
      <c r="E9" s="2">
        <f>C9/D9</f>
        <v>0.0555555555555556</v>
      </c>
    </row>
    <row r="10" ht="39" spans="1:5">
      <c r="A10" s="1" t="s">
        <v>13</v>
      </c>
      <c r="B10" s="1" t="s">
        <v>7</v>
      </c>
      <c r="C10" s="1">
        <v>1</v>
      </c>
      <c r="D10" s="2">
        <v>18</v>
      </c>
      <c r="E10" s="2">
        <f>C10/D10</f>
        <v>0.0555555555555556</v>
      </c>
    </row>
    <row r="11" ht="39" spans="1:5">
      <c r="A11" s="3" t="s">
        <v>14</v>
      </c>
      <c r="B11" s="3" t="s">
        <v>1</v>
      </c>
      <c r="C11" s="3">
        <v>1</v>
      </c>
      <c r="D11" s="2">
        <v>16</v>
      </c>
      <c r="E11" s="2">
        <f>C11/D11</f>
        <v>0.0625</v>
      </c>
    </row>
    <row r="12" ht="51.75" spans="1:5">
      <c r="A12" s="3" t="s">
        <v>15</v>
      </c>
      <c r="B12" s="3" t="s">
        <v>16</v>
      </c>
      <c r="C12" s="3">
        <v>1</v>
      </c>
      <c r="D12" s="2">
        <v>14</v>
      </c>
      <c r="E12" s="2">
        <f>C12/D12</f>
        <v>0.0714285714285714</v>
      </c>
    </row>
    <row r="13" ht="39.75" spans="1:5">
      <c r="A13" s="1" t="s">
        <v>17</v>
      </c>
      <c r="B13" s="1" t="s">
        <v>18</v>
      </c>
      <c r="C13" s="1">
        <v>1</v>
      </c>
      <c r="D13" s="2">
        <v>14</v>
      </c>
      <c r="E13" s="2">
        <f>C13/D13</f>
        <v>0.0714285714285714</v>
      </c>
    </row>
    <row r="14" ht="39.75" spans="1:5">
      <c r="A14" s="3" t="s">
        <v>19</v>
      </c>
      <c r="B14" s="3" t="s">
        <v>1</v>
      </c>
      <c r="C14" s="3">
        <v>1</v>
      </c>
      <c r="D14" s="2">
        <v>14</v>
      </c>
      <c r="E14" s="2">
        <f>C14/D14</f>
        <v>0.0714285714285714</v>
      </c>
    </row>
    <row r="15" ht="39.75" spans="1:5">
      <c r="A15" s="3" t="s">
        <v>20</v>
      </c>
      <c r="B15" s="3" t="s">
        <v>1</v>
      </c>
      <c r="C15" s="3">
        <v>1</v>
      </c>
      <c r="D15" s="2">
        <v>12</v>
      </c>
      <c r="E15" s="2">
        <f>C15/D15</f>
        <v>0.0833333333333333</v>
      </c>
    </row>
    <row r="16" ht="39" spans="1:5">
      <c r="A16" s="3" t="s">
        <v>21</v>
      </c>
      <c r="B16" s="3" t="s">
        <v>7</v>
      </c>
      <c r="C16" s="3">
        <v>1</v>
      </c>
      <c r="D16" s="2">
        <v>12</v>
      </c>
      <c r="E16" s="2">
        <f>C16/D16</f>
        <v>0.0833333333333333</v>
      </c>
    </row>
    <row r="17" ht="39.75" spans="1:5">
      <c r="A17" s="3" t="s">
        <v>22</v>
      </c>
      <c r="B17" s="3" t="s">
        <v>23</v>
      </c>
      <c r="C17" s="3">
        <v>1</v>
      </c>
      <c r="D17" s="2">
        <v>12</v>
      </c>
      <c r="E17" s="2">
        <f>C17/D17</f>
        <v>0.0833333333333333</v>
      </c>
    </row>
    <row r="18" ht="39.75" spans="1:5">
      <c r="A18" s="1" t="s">
        <v>24</v>
      </c>
      <c r="B18" s="1" t="s">
        <v>7</v>
      </c>
      <c r="C18" s="1">
        <v>1</v>
      </c>
      <c r="D18" s="2">
        <v>12</v>
      </c>
      <c r="E18" s="2">
        <f>C18/D18</f>
        <v>0.0833333333333333</v>
      </c>
    </row>
    <row r="19" ht="39" spans="1:5">
      <c r="A19" s="3" t="s">
        <v>25</v>
      </c>
      <c r="B19" s="3" t="s">
        <v>7</v>
      </c>
      <c r="C19" s="3">
        <v>1</v>
      </c>
      <c r="D19" s="2">
        <v>12</v>
      </c>
      <c r="E19" s="2">
        <f>C19/D19</f>
        <v>0.0833333333333333</v>
      </c>
    </row>
    <row r="20" ht="26.25" spans="1:5">
      <c r="A20" s="1" t="s">
        <v>26</v>
      </c>
      <c r="B20" s="1" t="s">
        <v>27</v>
      </c>
      <c r="C20" s="1">
        <v>1</v>
      </c>
      <c r="D20" s="2">
        <v>11</v>
      </c>
      <c r="E20" s="2">
        <f>C20/D20</f>
        <v>0.0909090909090909</v>
      </c>
    </row>
    <row r="21" ht="26.25" spans="1:5">
      <c r="A21" s="3" t="s">
        <v>28</v>
      </c>
      <c r="B21" s="3" t="s">
        <v>27</v>
      </c>
      <c r="C21" s="3">
        <v>1</v>
      </c>
      <c r="D21" s="2">
        <v>11</v>
      </c>
      <c r="E21" s="2">
        <f>C21/D21</f>
        <v>0.0909090909090909</v>
      </c>
    </row>
    <row r="22" ht="39" spans="1:5">
      <c r="A22" s="3" t="s">
        <v>29</v>
      </c>
      <c r="B22" s="3" t="s">
        <v>1</v>
      </c>
      <c r="C22" s="3">
        <v>4</v>
      </c>
      <c r="D22" s="2">
        <v>44</v>
      </c>
      <c r="E22" s="2">
        <f>C22/D22</f>
        <v>0.0909090909090909</v>
      </c>
    </row>
    <row r="23" ht="39" spans="1:5">
      <c r="A23" s="1" t="s">
        <v>30</v>
      </c>
      <c r="B23" s="1" t="s">
        <v>1</v>
      </c>
      <c r="C23" s="1">
        <v>1</v>
      </c>
      <c r="D23" s="2">
        <v>11</v>
      </c>
      <c r="E23" s="2">
        <f>C23/D23</f>
        <v>0.0909090909090909</v>
      </c>
    </row>
    <row r="24" ht="39" spans="1:5">
      <c r="A24" s="1" t="s">
        <v>31</v>
      </c>
      <c r="B24" s="1" t="s">
        <v>1</v>
      </c>
      <c r="C24" s="1">
        <v>1</v>
      </c>
      <c r="D24" s="2">
        <v>11</v>
      </c>
      <c r="E24" s="2">
        <f>C24/D24</f>
        <v>0.0909090909090909</v>
      </c>
    </row>
    <row r="25" ht="39" spans="1:5">
      <c r="A25" s="1" t="s">
        <v>32</v>
      </c>
      <c r="B25" s="1" t="s">
        <v>1</v>
      </c>
      <c r="C25" s="1">
        <v>1</v>
      </c>
      <c r="D25" s="2">
        <v>11</v>
      </c>
      <c r="E25" s="2">
        <f>C25/D25</f>
        <v>0.0909090909090909</v>
      </c>
    </row>
    <row r="26" ht="39" spans="1:5">
      <c r="A26" s="1" t="s">
        <v>33</v>
      </c>
      <c r="B26" s="1" t="s">
        <v>7</v>
      </c>
      <c r="C26" s="1">
        <v>1</v>
      </c>
      <c r="D26" s="2">
        <v>11</v>
      </c>
      <c r="E26" s="2">
        <f>C26/D26</f>
        <v>0.0909090909090909</v>
      </c>
    </row>
    <row r="27" ht="51.75" spans="1:5">
      <c r="A27" s="1" t="s">
        <v>34</v>
      </c>
      <c r="B27" s="1" t="s">
        <v>16</v>
      </c>
      <c r="C27" s="1">
        <v>1</v>
      </c>
      <c r="D27" s="2">
        <v>10</v>
      </c>
      <c r="E27" s="2">
        <f>C27/D27</f>
        <v>0.1</v>
      </c>
    </row>
    <row r="28" ht="39.75" spans="1:5">
      <c r="A28" s="1" t="s">
        <v>35</v>
      </c>
      <c r="B28" s="1" t="s">
        <v>18</v>
      </c>
      <c r="C28" s="1">
        <v>1</v>
      </c>
      <c r="D28" s="2">
        <v>10</v>
      </c>
      <c r="E28" s="2">
        <f>C28/D28</f>
        <v>0.1</v>
      </c>
    </row>
    <row r="29" ht="39.75" spans="1:5">
      <c r="A29" s="3" t="s">
        <v>36</v>
      </c>
      <c r="B29" s="3" t="s">
        <v>7</v>
      </c>
      <c r="C29" s="3">
        <v>1</v>
      </c>
      <c r="D29" s="2">
        <v>10</v>
      </c>
      <c r="E29" s="2">
        <f>C29/D29</f>
        <v>0.1</v>
      </c>
    </row>
    <row r="30" ht="39.75" spans="1:5">
      <c r="A30" s="1" t="s">
        <v>37</v>
      </c>
      <c r="B30" s="1" t="s">
        <v>18</v>
      </c>
      <c r="C30" s="1">
        <v>1</v>
      </c>
      <c r="D30" s="2">
        <v>10</v>
      </c>
      <c r="E30" s="2">
        <f>C30/D30</f>
        <v>0.1</v>
      </c>
    </row>
    <row r="31" ht="39.75" spans="1:5">
      <c r="A31" s="1" t="s">
        <v>38</v>
      </c>
      <c r="B31" s="1" t="s">
        <v>7</v>
      </c>
      <c r="C31" s="1">
        <v>1</v>
      </c>
      <c r="D31" s="2">
        <v>10</v>
      </c>
      <c r="E31" s="2">
        <f>C31/D31</f>
        <v>0.1</v>
      </c>
    </row>
    <row r="32" ht="39.75" spans="1:5">
      <c r="A32" s="1" t="s">
        <v>39</v>
      </c>
      <c r="B32" s="1" t="s">
        <v>7</v>
      </c>
      <c r="C32" s="1">
        <v>1</v>
      </c>
      <c r="D32" s="2">
        <v>10</v>
      </c>
      <c r="E32" s="2">
        <f>C32/D32</f>
        <v>0.1</v>
      </c>
    </row>
    <row r="33" ht="39.75" spans="1:5">
      <c r="A33" s="3" t="s">
        <v>40</v>
      </c>
      <c r="B33" s="3" t="s">
        <v>7</v>
      </c>
      <c r="C33" s="3">
        <v>1</v>
      </c>
      <c r="D33" s="2">
        <v>10</v>
      </c>
      <c r="E33" s="2">
        <f>C33/D33</f>
        <v>0.1</v>
      </c>
    </row>
    <row r="34" ht="39.75" spans="1:5">
      <c r="A34" s="3" t="s">
        <v>41</v>
      </c>
      <c r="B34" s="3" t="s">
        <v>1</v>
      </c>
      <c r="C34" s="3">
        <v>1</v>
      </c>
      <c r="D34" s="2">
        <v>9</v>
      </c>
      <c r="E34" s="2">
        <f>C34/D34</f>
        <v>0.111111111111111</v>
      </c>
    </row>
    <row r="35" ht="39.75" spans="1:5">
      <c r="A35" s="3" t="s">
        <v>42</v>
      </c>
      <c r="B35" s="3" t="s">
        <v>18</v>
      </c>
      <c r="C35" s="3">
        <v>1</v>
      </c>
      <c r="D35" s="2">
        <v>9</v>
      </c>
      <c r="E35" s="2">
        <f>C35/D35</f>
        <v>0.111111111111111</v>
      </c>
    </row>
    <row r="36" ht="39.75" spans="1:5">
      <c r="A36" s="3" t="s">
        <v>43</v>
      </c>
      <c r="B36" s="3" t="s">
        <v>1</v>
      </c>
      <c r="C36" s="3">
        <v>1</v>
      </c>
      <c r="D36" s="2">
        <v>9</v>
      </c>
      <c r="E36" s="2">
        <f>C36/D36</f>
        <v>0.111111111111111</v>
      </c>
    </row>
    <row r="37" ht="39.75" spans="1:5">
      <c r="A37" s="3" t="s">
        <v>44</v>
      </c>
      <c r="B37" s="3" t="s">
        <v>1</v>
      </c>
      <c r="C37" s="3">
        <v>1</v>
      </c>
      <c r="D37" s="2">
        <v>9</v>
      </c>
      <c r="E37" s="2">
        <f>C37/D37</f>
        <v>0.111111111111111</v>
      </c>
    </row>
    <row r="38" ht="26.25" spans="1:5">
      <c r="A38" s="3" t="s">
        <v>45</v>
      </c>
      <c r="B38" s="3" t="s">
        <v>7</v>
      </c>
      <c r="C38" s="3">
        <v>1</v>
      </c>
      <c r="D38" s="2">
        <v>9</v>
      </c>
      <c r="E38" s="2">
        <f>C38/D38</f>
        <v>0.111111111111111</v>
      </c>
    </row>
    <row r="39" ht="39" spans="1:5">
      <c r="A39" s="3" t="s">
        <v>46</v>
      </c>
      <c r="B39" s="3" t="s">
        <v>1</v>
      </c>
      <c r="C39" s="3">
        <v>1</v>
      </c>
      <c r="D39" s="2">
        <v>9</v>
      </c>
      <c r="E39" s="2">
        <f>C39/D39</f>
        <v>0.111111111111111</v>
      </c>
    </row>
    <row r="40" ht="26.25" spans="1:5">
      <c r="A40" s="3" t="s">
        <v>47</v>
      </c>
      <c r="B40" s="3" t="s">
        <v>48</v>
      </c>
      <c r="C40" s="3">
        <v>1</v>
      </c>
      <c r="D40" s="2">
        <v>9</v>
      </c>
      <c r="E40" s="2">
        <f>C40/D40</f>
        <v>0.111111111111111</v>
      </c>
    </row>
    <row r="41" ht="51.75" spans="1:5">
      <c r="A41" s="1" t="s">
        <v>49</v>
      </c>
      <c r="B41" s="1" t="s">
        <v>4</v>
      </c>
      <c r="C41" s="1">
        <v>1</v>
      </c>
      <c r="D41" s="2">
        <v>9</v>
      </c>
      <c r="E41" s="2">
        <f>C41/D41</f>
        <v>0.111111111111111</v>
      </c>
    </row>
    <row r="42" ht="51.75" spans="1:5">
      <c r="A42" s="1" t="s">
        <v>50</v>
      </c>
      <c r="B42" s="1" t="s">
        <v>4</v>
      </c>
      <c r="C42" s="1">
        <v>1</v>
      </c>
      <c r="D42" s="2">
        <v>9</v>
      </c>
      <c r="E42" s="2">
        <f>C42/D42</f>
        <v>0.111111111111111</v>
      </c>
    </row>
    <row r="43" ht="39.75" spans="1:5">
      <c r="A43" s="1" t="s">
        <v>51</v>
      </c>
      <c r="B43" s="1" t="s">
        <v>7</v>
      </c>
      <c r="C43" s="1">
        <v>1</v>
      </c>
      <c r="D43" s="2">
        <v>9</v>
      </c>
      <c r="E43" s="2">
        <f>C43/D43</f>
        <v>0.111111111111111</v>
      </c>
    </row>
    <row r="44" ht="26.25" spans="1:5">
      <c r="A44" s="3" t="s">
        <v>52</v>
      </c>
      <c r="B44" s="3" t="s">
        <v>48</v>
      </c>
      <c r="C44" s="3">
        <v>2</v>
      </c>
      <c r="D44" s="2">
        <v>17</v>
      </c>
      <c r="E44" s="2">
        <f>C44/D44</f>
        <v>0.117647058823529</v>
      </c>
    </row>
    <row r="45" ht="39.75" spans="1:5">
      <c r="A45" s="3" t="s">
        <v>53</v>
      </c>
      <c r="B45" s="3" t="s">
        <v>1</v>
      </c>
      <c r="C45" s="3">
        <v>1</v>
      </c>
      <c r="D45" s="2">
        <v>8</v>
      </c>
      <c r="E45" s="2">
        <f>C45/D45</f>
        <v>0.125</v>
      </c>
    </row>
    <row r="46" ht="26.25" spans="1:5">
      <c r="A46" s="3" t="s">
        <v>54</v>
      </c>
      <c r="B46" s="3" t="s">
        <v>7</v>
      </c>
      <c r="C46" s="3">
        <v>1</v>
      </c>
      <c r="D46" s="2">
        <v>8</v>
      </c>
      <c r="E46" s="2">
        <f>C46/D46</f>
        <v>0.125</v>
      </c>
    </row>
    <row r="47" ht="39.75" spans="1:5">
      <c r="A47" s="3" t="s">
        <v>55</v>
      </c>
      <c r="B47" s="3" t="s">
        <v>1</v>
      </c>
      <c r="C47" s="3">
        <v>1</v>
      </c>
      <c r="D47" s="2">
        <v>8</v>
      </c>
      <c r="E47" s="2">
        <f>C47/D47</f>
        <v>0.125</v>
      </c>
    </row>
    <row r="48" ht="39.75" spans="1:5">
      <c r="A48" s="3" t="s">
        <v>56</v>
      </c>
      <c r="B48" s="3" t="s">
        <v>1</v>
      </c>
      <c r="C48" s="3">
        <v>1</v>
      </c>
      <c r="D48" s="2">
        <v>8</v>
      </c>
      <c r="E48" s="2">
        <f>C48/D48</f>
        <v>0.125</v>
      </c>
    </row>
    <row r="49" ht="51.75" spans="1:5">
      <c r="A49" s="1" t="s">
        <v>57</v>
      </c>
      <c r="B49" s="1" t="s">
        <v>16</v>
      </c>
      <c r="C49" s="1">
        <v>1</v>
      </c>
      <c r="D49" s="2">
        <v>8</v>
      </c>
      <c r="E49" s="2">
        <f>C49/D49</f>
        <v>0.125</v>
      </c>
    </row>
    <row r="50" ht="39.75" spans="1:5">
      <c r="A50" s="1" t="s">
        <v>58</v>
      </c>
      <c r="B50" s="1" t="s">
        <v>1</v>
      </c>
      <c r="C50" s="1">
        <v>1</v>
      </c>
      <c r="D50" s="2">
        <v>8</v>
      </c>
      <c r="E50" s="2">
        <f>C50/D50</f>
        <v>0.125</v>
      </c>
    </row>
    <row r="51" ht="39" spans="1:5">
      <c r="A51" s="3" t="s">
        <v>59</v>
      </c>
      <c r="B51" s="3" t="s">
        <v>1</v>
      </c>
      <c r="C51" s="3">
        <v>1</v>
      </c>
      <c r="D51" s="2">
        <v>8</v>
      </c>
      <c r="E51" s="2">
        <f>C51/D51</f>
        <v>0.125</v>
      </c>
    </row>
    <row r="52" ht="39.75" spans="1:5">
      <c r="A52" s="3" t="s">
        <v>60</v>
      </c>
      <c r="B52" s="3" t="s">
        <v>18</v>
      </c>
      <c r="C52" s="3">
        <v>1</v>
      </c>
      <c r="D52" s="2">
        <v>8</v>
      </c>
      <c r="E52" s="2">
        <f>C52/D52</f>
        <v>0.125</v>
      </c>
    </row>
    <row r="53" ht="26.25" spans="1:5">
      <c r="A53" s="3" t="s">
        <v>61</v>
      </c>
      <c r="B53" s="3" t="s">
        <v>7</v>
      </c>
      <c r="C53" s="3">
        <v>1</v>
      </c>
      <c r="D53" s="2">
        <v>8</v>
      </c>
      <c r="E53" s="2">
        <f>C53/D53</f>
        <v>0.125</v>
      </c>
    </row>
    <row r="54" ht="39" spans="1:5">
      <c r="A54" s="3" t="s">
        <v>62</v>
      </c>
      <c r="B54" s="3" t="s">
        <v>7</v>
      </c>
      <c r="C54" s="3">
        <v>1</v>
      </c>
      <c r="D54" s="2">
        <v>8</v>
      </c>
      <c r="E54" s="2">
        <f>C54/D54</f>
        <v>0.125</v>
      </c>
    </row>
    <row r="55" ht="39" spans="1:5">
      <c r="A55" s="3" t="s">
        <v>63</v>
      </c>
      <c r="B55" s="3" t="s">
        <v>1</v>
      </c>
      <c r="C55" s="3">
        <v>1</v>
      </c>
      <c r="D55" s="2">
        <v>8</v>
      </c>
      <c r="E55" s="2">
        <f>C55/D55</f>
        <v>0.125</v>
      </c>
    </row>
    <row r="56" ht="39.75" spans="1:5">
      <c r="A56" s="3" t="s">
        <v>64</v>
      </c>
      <c r="B56" s="3" t="s">
        <v>1</v>
      </c>
      <c r="C56" s="3">
        <v>1</v>
      </c>
      <c r="D56" s="2">
        <v>8</v>
      </c>
      <c r="E56" s="2">
        <f>C56/D56</f>
        <v>0.125</v>
      </c>
    </row>
    <row r="57" ht="39.75" spans="1:5">
      <c r="A57" s="1" t="s">
        <v>65</v>
      </c>
      <c r="B57" s="1" t="s">
        <v>1</v>
      </c>
      <c r="C57" s="1">
        <v>1</v>
      </c>
      <c r="D57" s="2">
        <v>8</v>
      </c>
      <c r="E57" s="2">
        <f>C57/D57</f>
        <v>0.125</v>
      </c>
    </row>
    <row r="58" ht="26.25" spans="1:5">
      <c r="A58" s="3" t="s">
        <v>66</v>
      </c>
      <c r="B58" s="3"/>
      <c r="C58" s="3">
        <v>1</v>
      </c>
      <c r="D58" s="2">
        <v>7</v>
      </c>
      <c r="E58" s="2">
        <f>C58/D58</f>
        <v>0.142857142857143</v>
      </c>
    </row>
    <row r="59" ht="51.75" spans="1:5">
      <c r="A59" s="3" t="s">
        <v>67</v>
      </c>
      <c r="B59" s="3" t="s">
        <v>4</v>
      </c>
      <c r="C59" s="3">
        <v>1</v>
      </c>
      <c r="D59" s="2">
        <v>7</v>
      </c>
      <c r="E59" s="2">
        <f>C59/D59</f>
        <v>0.142857142857143</v>
      </c>
    </row>
    <row r="60" ht="39" spans="1:5">
      <c r="A60" s="3" t="s">
        <v>68</v>
      </c>
      <c r="B60" s="3" t="s">
        <v>27</v>
      </c>
      <c r="C60" s="3">
        <v>1</v>
      </c>
      <c r="D60" s="2">
        <v>7</v>
      </c>
      <c r="E60" s="2">
        <f>C60/D60</f>
        <v>0.142857142857143</v>
      </c>
    </row>
    <row r="61" ht="39.75" spans="1:5">
      <c r="A61" s="1" t="s">
        <v>69</v>
      </c>
      <c r="B61" s="1" t="s">
        <v>18</v>
      </c>
      <c r="C61" s="1">
        <v>1</v>
      </c>
      <c r="D61" s="2">
        <v>7</v>
      </c>
      <c r="E61" s="2">
        <f>C61/D61</f>
        <v>0.142857142857143</v>
      </c>
    </row>
    <row r="62" ht="39.75" spans="1:5">
      <c r="A62" s="3" t="s">
        <v>70</v>
      </c>
      <c r="B62" s="3" t="s">
        <v>18</v>
      </c>
      <c r="C62" s="3">
        <v>1</v>
      </c>
      <c r="D62" s="2">
        <v>7</v>
      </c>
      <c r="E62" s="2">
        <f>C62/D62</f>
        <v>0.142857142857143</v>
      </c>
    </row>
    <row r="63" ht="39" spans="1:5">
      <c r="A63" s="1" t="s">
        <v>71</v>
      </c>
      <c r="B63" s="1"/>
      <c r="C63" s="1">
        <v>1</v>
      </c>
      <c r="D63" s="2">
        <v>7</v>
      </c>
      <c r="E63" s="2">
        <f>C63/D63</f>
        <v>0.142857142857143</v>
      </c>
    </row>
    <row r="64" ht="26.25" spans="1:5">
      <c r="A64" s="1" t="s">
        <v>72</v>
      </c>
      <c r="B64" s="1"/>
      <c r="C64" s="1">
        <v>1</v>
      </c>
      <c r="D64" s="2">
        <v>7</v>
      </c>
      <c r="E64" s="2">
        <f>C64/D64</f>
        <v>0.142857142857143</v>
      </c>
    </row>
    <row r="65" ht="26.25" spans="1:5">
      <c r="A65" s="3" t="s">
        <v>73</v>
      </c>
      <c r="B65" s="3"/>
      <c r="C65" s="3">
        <v>1</v>
      </c>
      <c r="D65" s="2">
        <v>7</v>
      </c>
      <c r="E65" s="2">
        <f>C65/D65</f>
        <v>0.142857142857143</v>
      </c>
    </row>
    <row r="66" ht="26.25" spans="1:5">
      <c r="A66" s="1" t="s">
        <v>74</v>
      </c>
      <c r="B66" s="1"/>
      <c r="C66" s="1">
        <v>1</v>
      </c>
      <c r="D66" s="2">
        <v>7</v>
      </c>
      <c r="E66" s="2">
        <f>C66/D66</f>
        <v>0.142857142857143</v>
      </c>
    </row>
    <row r="67" ht="39" spans="1:5">
      <c r="A67" s="3" t="s">
        <v>75</v>
      </c>
      <c r="B67" s="3"/>
      <c r="C67" s="3">
        <v>1</v>
      </c>
      <c r="D67" s="2">
        <v>7</v>
      </c>
      <c r="E67" s="2">
        <f>C67/D67</f>
        <v>0.142857142857143</v>
      </c>
    </row>
    <row r="68" ht="39" spans="1:5">
      <c r="A68" s="3" t="s">
        <v>76</v>
      </c>
      <c r="B68" s="3" t="s">
        <v>1</v>
      </c>
      <c r="C68" s="3">
        <v>1</v>
      </c>
      <c r="D68" s="2">
        <v>7</v>
      </c>
      <c r="E68" s="2">
        <f>C68/D68</f>
        <v>0.142857142857143</v>
      </c>
    </row>
    <row r="69" ht="39" spans="1:5">
      <c r="A69" s="1" t="s">
        <v>77</v>
      </c>
      <c r="B69" s="1" t="s">
        <v>1</v>
      </c>
      <c r="C69" s="1">
        <v>1</v>
      </c>
      <c r="D69" s="2">
        <v>7</v>
      </c>
      <c r="E69" s="2">
        <f>C69/D69</f>
        <v>0.142857142857143</v>
      </c>
    </row>
    <row r="70" ht="39" spans="1:5">
      <c r="A70" s="1" t="s">
        <v>78</v>
      </c>
      <c r="B70" s="1" t="s">
        <v>7</v>
      </c>
      <c r="C70" s="1">
        <v>1</v>
      </c>
      <c r="D70" s="2">
        <v>7</v>
      </c>
      <c r="E70" s="2">
        <f>C70/D70</f>
        <v>0.142857142857143</v>
      </c>
    </row>
    <row r="71" ht="39.75" spans="1:5">
      <c r="A71" s="3" t="s">
        <v>79</v>
      </c>
      <c r="B71" s="3" t="s">
        <v>1</v>
      </c>
      <c r="C71" s="3">
        <v>1</v>
      </c>
      <c r="D71" s="2">
        <v>7</v>
      </c>
      <c r="E71" s="2">
        <f>C71/D71</f>
        <v>0.142857142857143</v>
      </c>
    </row>
    <row r="72" ht="39" spans="1:5">
      <c r="A72" s="3" t="s">
        <v>80</v>
      </c>
      <c r="B72" s="3" t="s">
        <v>1</v>
      </c>
      <c r="C72" s="3">
        <v>1</v>
      </c>
      <c r="D72" s="2">
        <v>7</v>
      </c>
      <c r="E72" s="2">
        <f>C72/D72</f>
        <v>0.142857142857143</v>
      </c>
    </row>
    <row r="73" ht="39" spans="1:5">
      <c r="A73" s="1" t="s">
        <v>81</v>
      </c>
      <c r="B73" s="1" t="s">
        <v>1</v>
      </c>
      <c r="C73" s="1">
        <v>1</v>
      </c>
      <c r="D73" s="2">
        <v>7</v>
      </c>
      <c r="E73" s="2">
        <f>C73/D73</f>
        <v>0.142857142857143</v>
      </c>
    </row>
    <row r="74" ht="39.75" spans="1:5">
      <c r="A74" s="3" t="s">
        <v>82</v>
      </c>
      <c r="B74" s="3" t="s">
        <v>1</v>
      </c>
      <c r="C74" s="3">
        <v>1</v>
      </c>
      <c r="D74" s="2">
        <v>7</v>
      </c>
      <c r="E74" s="2">
        <f>C74/D74</f>
        <v>0.142857142857143</v>
      </c>
    </row>
    <row r="75" ht="39.75" spans="1:5">
      <c r="A75" s="1" t="s">
        <v>83</v>
      </c>
      <c r="B75" s="1" t="s">
        <v>1</v>
      </c>
      <c r="C75" s="1">
        <v>1</v>
      </c>
      <c r="D75" s="2">
        <v>7</v>
      </c>
      <c r="E75" s="2">
        <f>C75/D75</f>
        <v>0.142857142857143</v>
      </c>
    </row>
    <row r="76" ht="26.25" spans="1:5">
      <c r="A76" s="1" t="s">
        <v>84</v>
      </c>
      <c r="B76" s="1" t="s">
        <v>48</v>
      </c>
      <c r="C76" s="1">
        <v>2</v>
      </c>
      <c r="D76" s="2">
        <v>14</v>
      </c>
      <c r="E76" s="2">
        <f>C76/D76</f>
        <v>0.142857142857143</v>
      </c>
    </row>
    <row r="77" ht="39.75" spans="1:5">
      <c r="A77" s="1" t="s">
        <v>85</v>
      </c>
      <c r="B77" s="1" t="s">
        <v>7</v>
      </c>
      <c r="C77" s="1">
        <v>1</v>
      </c>
      <c r="D77" s="2">
        <v>7</v>
      </c>
      <c r="E77" s="2">
        <f>C77/D77</f>
        <v>0.142857142857143</v>
      </c>
    </row>
    <row r="78" ht="39" spans="1:5">
      <c r="A78" s="3" t="s">
        <v>86</v>
      </c>
      <c r="B78" s="3" t="s">
        <v>1</v>
      </c>
      <c r="C78" s="3">
        <v>2</v>
      </c>
      <c r="D78" s="2">
        <v>14</v>
      </c>
      <c r="E78" s="2">
        <f>C78/D78</f>
        <v>0.142857142857143</v>
      </c>
    </row>
    <row r="79" ht="39" spans="1:5">
      <c r="A79" s="3" t="s">
        <v>87</v>
      </c>
      <c r="B79" s="3" t="s">
        <v>7</v>
      </c>
      <c r="C79" s="3">
        <v>1</v>
      </c>
      <c r="D79" s="2">
        <v>7</v>
      </c>
      <c r="E79" s="2">
        <f>C79/D79</f>
        <v>0.142857142857143</v>
      </c>
    </row>
    <row r="80" ht="26.25" spans="1:5">
      <c r="A80" s="3" t="s">
        <v>88</v>
      </c>
      <c r="B80" s="3" t="s">
        <v>7</v>
      </c>
      <c r="C80" s="3">
        <v>1</v>
      </c>
      <c r="D80" s="2">
        <v>7</v>
      </c>
      <c r="E80" s="2">
        <f>C80/D80</f>
        <v>0.142857142857143</v>
      </c>
    </row>
    <row r="81" ht="39.75" spans="1:5">
      <c r="A81" s="3" t="s">
        <v>89</v>
      </c>
      <c r="B81" s="3" t="s">
        <v>7</v>
      </c>
      <c r="C81" s="3">
        <v>1</v>
      </c>
      <c r="D81" s="2">
        <v>7</v>
      </c>
      <c r="E81" s="2">
        <f>C81/D81</f>
        <v>0.142857142857143</v>
      </c>
    </row>
    <row r="82" ht="39" spans="1:5">
      <c r="A82" s="3" t="s">
        <v>90</v>
      </c>
      <c r="B82" s="3" t="s">
        <v>1</v>
      </c>
      <c r="C82" s="3">
        <v>1</v>
      </c>
      <c r="D82" s="2">
        <v>7</v>
      </c>
      <c r="E82" s="2">
        <f>C82/D82</f>
        <v>0.142857142857143</v>
      </c>
    </row>
    <row r="83" ht="39" spans="1:5">
      <c r="A83" s="1" t="s">
        <v>91</v>
      </c>
      <c r="B83" s="1" t="s">
        <v>1</v>
      </c>
      <c r="C83" s="1">
        <v>1</v>
      </c>
      <c r="D83" s="2">
        <v>7</v>
      </c>
      <c r="E83" s="2">
        <f>C83/D83</f>
        <v>0.142857142857143</v>
      </c>
    </row>
    <row r="84" ht="39.75" spans="1:5">
      <c r="A84" s="3" t="s">
        <v>92</v>
      </c>
      <c r="B84" s="3" t="s">
        <v>1</v>
      </c>
      <c r="C84" s="3">
        <v>1</v>
      </c>
      <c r="D84" s="2">
        <v>7</v>
      </c>
      <c r="E84" s="2">
        <f>C84/D84</f>
        <v>0.142857142857143</v>
      </c>
    </row>
    <row r="85" ht="51.75" spans="1:5">
      <c r="A85" s="1" t="s">
        <v>93</v>
      </c>
      <c r="B85" s="1" t="s">
        <v>16</v>
      </c>
      <c r="C85" s="1">
        <v>1</v>
      </c>
      <c r="D85" s="2">
        <v>7</v>
      </c>
      <c r="E85" s="2">
        <f>C85/D85</f>
        <v>0.142857142857143</v>
      </c>
    </row>
    <row r="86" ht="51.75" spans="1:5">
      <c r="A86" s="3" t="s">
        <v>94</v>
      </c>
      <c r="B86" s="3" t="s">
        <v>16</v>
      </c>
      <c r="C86" s="3">
        <v>1</v>
      </c>
      <c r="D86" s="2">
        <v>7</v>
      </c>
      <c r="E86" s="2">
        <f>C86/D86</f>
        <v>0.142857142857143</v>
      </c>
    </row>
    <row r="87" ht="39.75" spans="1:5">
      <c r="A87" s="1" t="s">
        <v>95</v>
      </c>
      <c r="B87" s="1" t="s">
        <v>10</v>
      </c>
      <c r="C87" s="1">
        <v>1</v>
      </c>
      <c r="D87" s="2">
        <v>7</v>
      </c>
      <c r="E87" s="2">
        <f>C87/D87</f>
        <v>0.142857142857143</v>
      </c>
    </row>
    <row r="88" ht="39" spans="1:5">
      <c r="A88" s="1" t="s">
        <v>96</v>
      </c>
      <c r="B88" s="1" t="s">
        <v>1</v>
      </c>
      <c r="C88" s="1">
        <v>2</v>
      </c>
      <c r="D88" s="2">
        <v>14</v>
      </c>
      <c r="E88" s="2">
        <f>C88/D88</f>
        <v>0.142857142857143</v>
      </c>
    </row>
    <row r="89" ht="39.75" spans="1:5">
      <c r="A89" s="3" t="s">
        <v>97</v>
      </c>
      <c r="B89" s="3" t="s">
        <v>1</v>
      </c>
      <c r="C89" s="3">
        <v>1</v>
      </c>
      <c r="D89" s="2">
        <v>7</v>
      </c>
      <c r="E89" s="2">
        <f>C89/D89</f>
        <v>0.142857142857143</v>
      </c>
    </row>
    <row r="90" ht="39.75" spans="1:5">
      <c r="A90" s="1" t="s">
        <v>98</v>
      </c>
      <c r="B90" s="1" t="s">
        <v>7</v>
      </c>
      <c r="C90" s="1">
        <v>1</v>
      </c>
      <c r="D90" s="2">
        <v>7</v>
      </c>
      <c r="E90" s="2">
        <f>C90/D90</f>
        <v>0.142857142857143</v>
      </c>
    </row>
    <row r="91" ht="39.75" spans="1:5">
      <c r="A91" s="3" t="s">
        <v>99</v>
      </c>
      <c r="B91" s="3" t="s">
        <v>1</v>
      </c>
      <c r="C91" s="3">
        <v>1</v>
      </c>
      <c r="D91" s="2">
        <v>7</v>
      </c>
      <c r="E91" s="2">
        <f>C91/D91</f>
        <v>0.142857142857143</v>
      </c>
    </row>
    <row r="92" ht="39.75" spans="1:5">
      <c r="A92" s="1" t="s">
        <v>100</v>
      </c>
      <c r="B92" s="1" t="s">
        <v>1</v>
      </c>
      <c r="C92" s="1">
        <v>1</v>
      </c>
      <c r="D92" s="2">
        <v>7</v>
      </c>
      <c r="E92" s="2">
        <f>C92/D92</f>
        <v>0.142857142857143</v>
      </c>
    </row>
    <row r="93" ht="39.75" spans="1:5">
      <c r="A93" s="3" t="s">
        <v>101</v>
      </c>
      <c r="B93" s="3" t="s">
        <v>1</v>
      </c>
      <c r="C93" s="3">
        <v>1</v>
      </c>
      <c r="D93" s="2">
        <v>7</v>
      </c>
      <c r="E93" s="2">
        <f>C93/D93</f>
        <v>0.142857142857143</v>
      </c>
    </row>
    <row r="94" ht="39.75" spans="1:5">
      <c r="A94" s="1" t="s">
        <v>102</v>
      </c>
      <c r="B94" s="1" t="s">
        <v>7</v>
      </c>
      <c r="C94" s="1">
        <v>1</v>
      </c>
      <c r="D94" s="2">
        <v>7</v>
      </c>
      <c r="E94" s="2">
        <f>C94/D94</f>
        <v>0.142857142857143</v>
      </c>
    </row>
    <row r="95" ht="26.25" spans="1:5">
      <c r="A95" s="1" t="s">
        <v>103</v>
      </c>
      <c r="B95" s="1" t="s">
        <v>27</v>
      </c>
      <c r="C95" s="1">
        <v>2</v>
      </c>
      <c r="D95" s="2">
        <v>13</v>
      </c>
      <c r="E95" s="2">
        <f>C95/D95</f>
        <v>0.153846153846154</v>
      </c>
    </row>
    <row r="96" ht="39" spans="1:5">
      <c r="A96" s="1" t="s">
        <v>104</v>
      </c>
      <c r="B96" s="1" t="s">
        <v>1</v>
      </c>
      <c r="C96" s="1">
        <v>2</v>
      </c>
      <c r="D96" s="2">
        <v>13</v>
      </c>
      <c r="E96" s="2">
        <f>C96/D96</f>
        <v>0.153846153846154</v>
      </c>
    </row>
    <row r="97" ht="39" spans="1:5">
      <c r="A97" s="1" t="s">
        <v>105</v>
      </c>
      <c r="B97" s="1" t="s">
        <v>1</v>
      </c>
      <c r="C97" s="1">
        <v>3</v>
      </c>
      <c r="D97" s="2">
        <v>19</v>
      </c>
      <c r="E97" s="2">
        <f>C97/D97</f>
        <v>0.157894736842105</v>
      </c>
    </row>
    <row r="98" ht="39.75" spans="1:5">
      <c r="A98" s="1" t="s">
        <v>106</v>
      </c>
      <c r="B98" s="1" t="s">
        <v>7</v>
      </c>
      <c r="C98" s="1">
        <v>1</v>
      </c>
      <c r="D98" s="2">
        <v>6</v>
      </c>
      <c r="E98" s="2">
        <f>C98/D98</f>
        <v>0.166666666666667</v>
      </c>
    </row>
    <row r="99" ht="26.25" spans="1:5">
      <c r="A99" s="1" t="s">
        <v>107</v>
      </c>
      <c r="B99" s="1"/>
      <c r="C99" s="1">
        <v>1</v>
      </c>
      <c r="D99" s="2">
        <v>6</v>
      </c>
      <c r="E99" s="2">
        <f>C99/D99</f>
        <v>0.166666666666667</v>
      </c>
    </row>
    <row r="100" ht="39.75" spans="1:5">
      <c r="A100" s="3" t="s">
        <v>108</v>
      </c>
      <c r="B100" s="3" t="s">
        <v>7</v>
      </c>
      <c r="C100" s="3">
        <v>1</v>
      </c>
      <c r="D100" s="2">
        <v>6</v>
      </c>
      <c r="E100" s="2">
        <f>C100/D100</f>
        <v>0.166666666666667</v>
      </c>
    </row>
    <row r="101" ht="39.75" spans="1:5">
      <c r="A101" s="1" t="s">
        <v>109</v>
      </c>
      <c r="B101" s="1" t="s">
        <v>1</v>
      </c>
      <c r="C101" s="1">
        <v>1</v>
      </c>
      <c r="D101" s="2">
        <v>6</v>
      </c>
      <c r="E101" s="2">
        <f>C101/D101</f>
        <v>0.166666666666667</v>
      </c>
    </row>
    <row r="102" ht="39.75" spans="1:5">
      <c r="A102" s="1" t="s">
        <v>110</v>
      </c>
      <c r="B102" s="1" t="s">
        <v>1</v>
      </c>
      <c r="C102" s="1">
        <v>1</v>
      </c>
      <c r="D102" s="2">
        <v>6</v>
      </c>
      <c r="E102" s="2">
        <f>C102/D102</f>
        <v>0.166666666666667</v>
      </c>
    </row>
    <row r="103" ht="39.75" spans="1:5">
      <c r="A103" s="3" t="s">
        <v>111</v>
      </c>
      <c r="B103" s="3" t="s">
        <v>1</v>
      </c>
      <c r="C103" s="3">
        <v>1</v>
      </c>
      <c r="D103" s="2">
        <v>6</v>
      </c>
      <c r="E103" s="2">
        <f>C103/D103</f>
        <v>0.166666666666667</v>
      </c>
    </row>
    <row r="104" ht="39.75" spans="1:5">
      <c r="A104" s="3" t="s">
        <v>112</v>
      </c>
      <c r="B104" s="3" t="s">
        <v>1</v>
      </c>
      <c r="C104" s="3">
        <v>1</v>
      </c>
      <c r="D104" s="2">
        <v>6</v>
      </c>
      <c r="E104" s="2">
        <f>C104/D104</f>
        <v>0.166666666666667</v>
      </c>
    </row>
    <row r="105" ht="26.25" spans="1:5">
      <c r="A105" s="3" t="s">
        <v>113</v>
      </c>
      <c r="B105" s="3" t="s">
        <v>7</v>
      </c>
      <c r="C105" s="3">
        <v>1</v>
      </c>
      <c r="D105" s="2">
        <v>6</v>
      </c>
      <c r="E105" s="2">
        <f>C105/D105</f>
        <v>0.166666666666667</v>
      </c>
    </row>
    <row r="106" ht="39.75" spans="1:5">
      <c r="A106" s="1" t="s">
        <v>114</v>
      </c>
      <c r="B106" s="1" t="s">
        <v>1</v>
      </c>
      <c r="C106" s="1">
        <v>1</v>
      </c>
      <c r="D106" s="2">
        <v>6</v>
      </c>
      <c r="E106" s="2">
        <f>C106/D106</f>
        <v>0.166666666666667</v>
      </c>
    </row>
    <row r="107" ht="39.75" spans="1:5">
      <c r="A107" s="3" t="s">
        <v>115</v>
      </c>
      <c r="B107" s="3" t="s">
        <v>1</v>
      </c>
      <c r="C107" s="3">
        <v>1</v>
      </c>
      <c r="D107" s="2">
        <v>6</v>
      </c>
      <c r="E107" s="2">
        <f>C107/D107</f>
        <v>0.166666666666667</v>
      </c>
    </row>
    <row r="108" ht="51.75" spans="1:5">
      <c r="A108" s="1" t="s">
        <v>116</v>
      </c>
      <c r="B108" s="1" t="s">
        <v>4</v>
      </c>
      <c r="C108" s="1">
        <v>1</v>
      </c>
      <c r="D108" s="2">
        <v>6</v>
      </c>
      <c r="E108" s="2">
        <f>C108/D108</f>
        <v>0.166666666666667</v>
      </c>
    </row>
    <row r="109" ht="39" spans="1:5">
      <c r="A109" s="3" t="s">
        <v>117</v>
      </c>
      <c r="B109" s="3" t="s">
        <v>1</v>
      </c>
      <c r="C109" s="3">
        <v>1</v>
      </c>
      <c r="D109" s="2">
        <v>6</v>
      </c>
      <c r="E109" s="2">
        <f>C109/D109</f>
        <v>0.166666666666667</v>
      </c>
    </row>
    <row r="110" ht="39" spans="1:5">
      <c r="A110" s="3" t="s">
        <v>118</v>
      </c>
      <c r="B110" s="3" t="s">
        <v>1</v>
      </c>
      <c r="C110" s="3">
        <v>1</v>
      </c>
      <c r="D110" s="2">
        <v>6</v>
      </c>
      <c r="E110" s="2">
        <f>C110/D110</f>
        <v>0.166666666666667</v>
      </c>
    </row>
    <row r="111" ht="39" spans="1:5">
      <c r="A111" s="3" t="s">
        <v>119</v>
      </c>
      <c r="B111" s="3" t="s">
        <v>7</v>
      </c>
      <c r="C111" s="3">
        <v>1</v>
      </c>
      <c r="D111" s="2">
        <v>6</v>
      </c>
      <c r="E111" s="2">
        <f>C111/D111</f>
        <v>0.166666666666667</v>
      </c>
    </row>
    <row r="112" ht="39" spans="1:5">
      <c r="A112" s="3" t="s">
        <v>120</v>
      </c>
      <c r="B112" s="3" t="s">
        <v>1</v>
      </c>
      <c r="C112" s="3">
        <v>1</v>
      </c>
      <c r="D112" s="2">
        <v>6</v>
      </c>
      <c r="E112" s="2">
        <f>C112/D112</f>
        <v>0.166666666666667</v>
      </c>
    </row>
    <row r="113" ht="39" spans="1:5">
      <c r="A113" s="1" t="s">
        <v>121</v>
      </c>
      <c r="B113" s="1" t="s">
        <v>7</v>
      </c>
      <c r="C113" s="1">
        <v>1</v>
      </c>
      <c r="D113" s="2">
        <v>6</v>
      </c>
      <c r="E113" s="2">
        <f>C113/D113</f>
        <v>0.166666666666667</v>
      </c>
    </row>
    <row r="114" ht="26.25" spans="1:5">
      <c r="A114" s="1" t="s">
        <v>122</v>
      </c>
      <c r="B114" s="1" t="s">
        <v>48</v>
      </c>
      <c r="C114" s="1">
        <v>1</v>
      </c>
      <c r="D114" s="2">
        <v>6</v>
      </c>
      <c r="E114" s="2">
        <f>C114/D114</f>
        <v>0.166666666666667</v>
      </c>
    </row>
    <row r="115" ht="51.75" spans="1:5">
      <c r="A115" s="3" t="s">
        <v>123</v>
      </c>
      <c r="B115" s="3" t="s">
        <v>4</v>
      </c>
      <c r="C115" s="3">
        <v>1</v>
      </c>
      <c r="D115" s="2">
        <v>6</v>
      </c>
      <c r="E115" s="2">
        <f>C115/D115</f>
        <v>0.166666666666667</v>
      </c>
    </row>
    <row r="116" ht="39.75" spans="1:5">
      <c r="A116" s="3" t="s">
        <v>124</v>
      </c>
      <c r="B116" s="3" t="s">
        <v>1</v>
      </c>
      <c r="C116" s="3">
        <v>1</v>
      </c>
      <c r="D116" s="2">
        <v>6</v>
      </c>
      <c r="E116" s="2">
        <f>C116/D116</f>
        <v>0.166666666666667</v>
      </c>
    </row>
    <row r="117" ht="39.75" spans="1:5">
      <c r="A117" s="3" t="s">
        <v>125</v>
      </c>
      <c r="B117" s="3" t="s">
        <v>1</v>
      </c>
      <c r="C117" s="3">
        <v>1</v>
      </c>
      <c r="D117" s="2">
        <v>6</v>
      </c>
      <c r="E117" s="2">
        <f>C117/D117</f>
        <v>0.166666666666667</v>
      </c>
    </row>
    <row r="118" ht="39.75" spans="1:5">
      <c r="A118" s="1" t="s">
        <v>126</v>
      </c>
      <c r="B118" s="1" t="s">
        <v>18</v>
      </c>
      <c r="C118" s="1">
        <v>1</v>
      </c>
      <c r="D118" s="2">
        <v>6</v>
      </c>
      <c r="E118" s="2">
        <f>C118/D118</f>
        <v>0.166666666666667</v>
      </c>
    </row>
    <row r="119" ht="26.25" spans="1:5">
      <c r="A119" s="3" t="s">
        <v>127</v>
      </c>
      <c r="B119" s="3" t="s">
        <v>27</v>
      </c>
      <c r="C119" s="3">
        <v>2</v>
      </c>
      <c r="D119" s="2">
        <v>11</v>
      </c>
      <c r="E119" s="2">
        <f>C119/D119</f>
        <v>0.181818181818182</v>
      </c>
    </row>
    <row r="120" ht="39" spans="1:5">
      <c r="A120" s="1" t="s">
        <v>128</v>
      </c>
      <c r="B120" s="1" t="s">
        <v>1</v>
      </c>
      <c r="C120" s="1">
        <v>2</v>
      </c>
      <c r="D120" s="2">
        <v>11</v>
      </c>
      <c r="E120" s="2">
        <f>C120/D120</f>
        <v>0.181818181818182</v>
      </c>
    </row>
    <row r="121" ht="26.25" spans="1:5">
      <c r="A121" s="1" t="s">
        <v>129</v>
      </c>
      <c r="B121" s="1" t="s">
        <v>48</v>
      </c>
      <c r="C121" s="1">
        <v>5</v>
      </c>
      <c r="D121" s="2">
        <v>27</v>
      </c>
      <c r="E121" s="2">
        <f>C121/D121</f>
        <v>0.185185185185185</v>
      </c>
    </row>
    <row r="122" ht="39.75" spans="1:5">
      <c r="A122" s="1" t="s">
        <v>130</v>
      </c>
      <c r="B122" s="1" t="s">
        <v>1</v>
      </c>
      <c r="C122" s="1">
        <v>1</v>
      </c>
      <c r="D122" s="2">
        <v>5</v>
      </c>
      <c r="E122" s="2">
        <f>C122/D122</f>
        <v>0.2</v>
      </c>
    </row>
    <row r="123" ht="51.75" spans="1:5">
      <c r="A123" s="3" t="s">
        <v>131</v>
      </c>
      <c r="B123" s="3" t="s">
        <v>16</v>
      </c>
      <c r="C123" s="3">
        <v>1</v>
      </c>
      <c r="D123" s="2">
        <v>5</v>
      </c>
      <c r="E123" s="2">
        <f>C123/D123</f>
        <v>0.2</v>
      </c>
    </row>
    <row r="124" ht="39" spans="1:5">
      <c r="A124" s="1" t="s">
        <v>132</v>
      </c>
      <c r="B124" s="1" t="s">
        <v>27</v>
      </c>
      <c r="C124" s="1">
        <v>1</v>
      </c>
      <c r="D124" s="2">
        <v>5</v>
      </c>
      <c r="E124" s="2">
        <f>C124/D124</f>
        <v>0.2</v>
      </c>
    </row>
    <row r="125" ht="39" spans="1:5">
      <c r="A125" s="3" t="s">
        <v>133</v>
      </c>
      <c r="B125" s="3" t="s">
        <v>27</v>
      </c>
      <c r="C125" s="3">
        <v>1</v>
      </c>
      <c r="D125" s="2">
        <v>5</v>
      </c>
      <c r="E125" s="2">
        <f>C125/D125</f>
        <v>0.2</v>
      </c>
    </row>
    <row r="126" ht="39" spans="1:5">
      <c r="A126" s="1" t="s">
        <v>134</v>
      </c>
      <c r="B126" s="1" t="s">
        <v>27</v>
      </c>
      <c r="C126" s="1">
        <v>1</v>
      </c>
      <c r="D126" s="2">
        <v>5</v>
      </c>
      <c r="E126" s="2">
        <f>C126/D126</f>
        <v>0.2</v>
      </c>
    </row>
    <row r="127" ht="39.75" spans="1:5">
      <c r="A127" s="3" t="s">
        <v>135</v>
      </c>
      <c r="B127" s="3" t="s">
        <v>18</v>
      </c>
      <c r="C127" s="3">
        <v>1</v>
      </c>
      <c r="D127" s="2">
        <v>5</v>
      </c>
      <c r="E127" s="2">
        <f>C127/D127</f>
        <v>0.2</v>
      </c>
    </row>
    <row r="128" ht="39.75" spans="1:5">
      <c r="A128" s="1" t="s">
        <v>136</v>
      </c>
      <c r="B128" s="1" t="s">
        <v>7</v>
      </c>
      <c r="C128" s="1">
        <v>1</v>
      </c>
      <c r="D128" s="2">
        <v>5</v>
      </c>
      <c r="E128" s="2">
        <f>C128/D128</f>
        <v>0.2</v>
      </c>
    </row>
    <row r="129" ht="39" spans="1:5">
      <c r="A129" s="1" t="s">
        <v>137</v>
      </c>
      <c r="B129" s="1" t="s">
        <v>1</v>
      </c>
      <c r="C129" s="1">
        <v>1</v>
      </c>
      <c r="D129" s="2">
        <v>5</v>
      </c>
      <c r="E129" s="2">
        <f>C129/D129</f>
        <v>0.2</v>
      </c>
    </row>
    <row r="130" ht="26.25" spans="1:5">
      <c r="A130" s="1" t="s">
        <v>138</v>
      </c>
      <c r="B130" s="1"/>
      <c r="C130" s="1">
        <v>1</v>
      </c>
      <c r="D130" s="2">
        <v>5</v>
      </c>
      <c r="E130" s="2">
        <f>C130/D130</f>
        <v>0.2</v>
      </c>
    </row>
    <row r="131" ht="26.25" spans="1:5">
      <c r="A131" s="1" t="s">
        <v>139</v>
      </c>
      <c r="B131" s="1"/>
      <c r="C131" s="1">
        <v>1</v>
      </c>
      <c r="D131" s="2">
        <v>5</v>
      </c>
      <c r="E131" s="2">
        <f>C131/D131</f>
        <v>0.2</v>
      </c>
    </row>
    <row r="132" ht="26.25" spans="1:5">
      <c r="A132" s="1" t="s">
        <v>140</v>
      </c>
      <c r="B132" s="1"/>
      <c r="C132" s="1">
        <v>1</v>
      </c>
      <c r="D132" s="2">
        <v>5</v>
      </c>
      <c r="E132" s="2">
        <f>C132/D132</f>
        <v>0.2</v>
      </c>
    </row>
    <row r="133" ht="26.25" spans="1:5">
      <c r="A133" s="3" t="s">
        <v>141</v>
      </c>
      <c r="B133" s="3"/>
      <c r="C133" s="3">
        <v>1</v>
      </c>
      <c r="D133" s="2">
        <v>5</v>
      </c>
      <c r="E133" s="2">
        <f>C133/D133</f>
        <v>0.2</v>
      </c>
    </row>
    <row r="134" ht="39" spans="1:5">
      <c r="A134" s="1" t="s">
        <v>142</v>
      </c>
      <c r="B134" s="1" t="s">
        <v>1</v>
      </c>
      <c r="C134" s="1">
        <v>1</v>
      </c>
      <c r="D134" s="2">
        <v>5</v>
      </c>
      <c r="E134" s="2">
        <f>C134/D134</f>
        <v>0.2</v>
      </c>
    </row>
    <row r="135" ht="39.75" spans="1:5">
      <c r="A135" s="1" t="s">
        <v>143</v>
      </c>
      <c r="B135" s="1" t="s">
        <v>18</v>
      </c>
      <c r="C135" s="1">
        <v>1</v>
      </c>
      <c r="D135" s="2">
        <v>5</v>
      </c>
      <c r="E135" s="2">
        <f>C135/D135</f>
        <v>0.2</v>
      </c>
    </row>
    <row r="136" ht="39.75" spans="1:5">
      <c r="A136" s="1" t="s">
        <v>144</v>
      </c>
      <c r="B136" s="1" t="s">
        <v>1</v>
      </c>
      <c r="C136" s="1">
        <v>1</v>
      </c>
      <c r="D136" s="2">
        <v>5</v>
      </c>
      <c r="E136" s="2">
        <f>C136/D136</f>
        <v>0.2</v>
      </c>
    </row>
    <row r="137" ht="39" spans="1:5">
      <c r="A137" s="3" t="s">
        <v>145</v>
      </c>
      <c r="B137" s="3" t="s">
        <v>1</v>
      </c>
      <c r="C137" s="3">
        <v>3</v>
      </c>
      <c r="D137" s="2">
        <v>15</v>
      </c>
      <c r="E137" s="2">
        <f>C137/D137</f>
        <v>0.2</v>
      </c>
    </row>
    <row r="138" ht="39.75" spans="1:5">
      <c r="A138" s="1" t="s">
        <v>146</v>
      </c>
      <c r="B138" s="1" t="s">
        <v>1</v>
      </c>
      <c r="C138" s="1">
        <v>1</v>
      </c>
      <c r="D138" s="2">
        <v>5</v>
      </c>
      <c r="E138" s="2">
        <f>C138/D138</f>
        <v>0.2</v>
      </c>
    </row>
    <row r="139" ht="39.75" spans="1:5">
      <c r="A139" s="3" t="s">
        <v>147</v>
      </c>
      <c r="B139" s="3" t="s">
        <v>18</v>
      </c>
      <c r="C139" s="3">
        <v>1</v>
      </c>
      <c r="D139" s="2">
        <v>5</v>
      </c>
      <c r="E139" s="2">
        <f>C139/D139</f>
        <v>0.2</v>
      </c>
    </row>
    <row r="140" ht="39.75" spans="1:5">
      <c r="A140" s="3" t="s">
        <v>148</v>
      </c>
      <c r="B140" s="3" t="s">
        <v>18</v>
      </c>
      <c r="C140" s="3">
        <v>1</v>
      </c>
      <c r="D140" s="2">
        <v>5</v>
      </c>
      <c r="E140" s="2">
        <f>C140/D140</f>
        <v>0.2</v>
      </c>
    </row>
    <row r="141" ht="51.75" spans="1:5">
      <c r="A141" s="1" t="s">
        <v>149</v>
      </c>
      <c r="B141" s="1" t="s">
        <v>16</v>
      </c>
      <c r="C141" s="1">
        <v>1</v>
      </c>
      <c r="D141" s="2">
        <v>5</v>
      </c>
      <c r="E141" s="2">
        <f>C141/D141</f>
        <v>0.2</v>
      </c>
    </row>
    <row r="142" ht="26.25" spans="1:5">
      <c r="A142" s="3" t="s">
        <v>150</v>
      </c>
      <c r="B142" s="3" t="s">
        <v>48</v>
      </c>
      <c r="C142" s="3">
        <v>1</v>
      </c>
      <c r="D142" s="2">
        <v>5</v>
      </c>
      <c r="E142" s="2">
        <f>C142/D142</f>
        <v>0.2</v>
      </c>
    </row>
    <row r="143" ht="39" spans="1:5">
      <c r="A143" s="1" t="s">
        <v>151</v>
      </c>
      <c r="B143" s="1" t="s">
        <v>1</v>
      </c>
      <c r="C143" s="1">
        <v>2</v>
      </c>
      <c r="D143" s="2">
        <v>10</v>
      </c>
      <c r="E143" s="2">
        <f>C143/D143</f>
        <v>0.2</v>
      </c>
    </row>
    <row r="144" ht="26.25" spans="1:5">
      <c r="A144" s="1" t="s">
        <v>152</v>
      </c>
      <c r="B144" s="1" t="s">
        <v>48</v>
      </c>
      <c r="C144" s="1">
        <v>1</v>
      </c>
      <c r="D144" s="2">
        <v>5</v>
      </c>
      <c r="E144" s="2">
        <f>C144/D144</f>
        <v>0.2</v>
      </c>
    </row>
    <row r="145" ht="39.75" spans="1:5">
      <c r="A145" s="1" t="s">
        <v>153</v>
      </c>
      <c r="B145" s="1" t="s">
        <v>1</v>
      </c>
      <c r="C145" s="1">
        <v>1</v>
      </c>
      <c r="D145" s="2">
        <v>5</v>
      </c>
      <c r="E145" s="2">
        <f>C145/D145</f>
        <v>0.2</v>
      </c>
    </row>
    <row r="146" ht="39.75" spans="1:5">
      <c r="A146" s="3" t="s">
        <v>154</v>
      </c>
      <c r="B146" s="3" t="s">
        <v>7</v>
      </c>
      <c r="C146" s="3">
        <v>1</v>
      </c>
      <c r="D146" s="2">
        <v>5</v>
      </c>
      <c r="E146" s="2">
        <f>C146/D146</f>
        <v>0.2</v>
      </c>
    </row>
    <row r="147" ht="39.75" spans="1:5">
      <c r="A147" s="3" t="s">
        <v>155</v>
      </c>
      <c r="B147" s="3" t="s">
        <v>1</v>
      </c>
      <c r="C147" s="3">
        <v>1</v>
      </c>
      <c r="D147" s="2">
        <v>5</v>
      </c>
      <c r="E147" s="2">
        <f>C147/D147</f>
        <v>0.2</v>
      </c>
    </row>
    <row r="148" ht="39.75" spans="1:5">
      <c r="A148" s="3" t="s">
        <v>156</v>
      </c>
      <c r="B148" s="3" t="s">
        <v>1</v>
      </c>
      <c r="C148" s="3">
        <v>1</v>
      </c>
      <c r="D148" s="2">
        <v>5</v>
      </c>
      <c r="E148" s="2">
        <f>C148/D148</f>
        <v>0.2</v>
      </c>
    </row>
    <row r="149" ht="39.75" spans="1:5">
      <c r="A149" s="3" t="s">
        <v>157</v>
      </c>
      <c r="B149" s="3" t="s">
        <v>7</v>
      </c>
      <c r="C149" s="3">
        <v>1</v>
      </c>
      <c r="D149" s="2">
        <v>5</v>
      </c>
      <c r="E149" s="2">
        <f>C149/D149</f>
        <v>0.2</v>
      </c>
    </row>
    <row r="150" ht="39" spans="1:5">
      <c r="A150" s="3" t="s">
        <v>158</v>
      </c>
      <c r="B150" s="3" t="s">
        <v>1</v>
      </c>
      <c r="C150" s="3">
        <v>2</v>
      </c>
      <c r="D150" s="2">
        <v>10</v>
      </c>
      <c r="E150" s="2">
        <f>C150/D150</f>
        <v>0.2</v>
      </c>
    </row>
    <row r="151" ht="39" spans="1:5">
      <c r="A151" s="1" t="s">
        <v>159</v>
      </c>
      <c r="B151" s="1" t="s">
        <v>1</v>
      </c>
      <c r="C151" s="1">
        <v>1</v>
      </c>
      <c r="D151" s="2">
        <v>5</v>
      </c>
      <c r="E151" s="2">
        <f>C151/D151</f>
        <v>0.2</v>
      </c>
    </row>
    <row r="152" ht="39" spans="1:5">
      <c r="A152" s="3" t="s">
        <v>160</v>
      </c>
      <c r="B152" s="3" t="s">
        <v>1</v>
      </c>
      <c r="C152" s="3">
        <v>1</v>
      </c>
      <c r="D152" s="2">
        <v>5</v>
      </c>
      <c r="E152" s="2">
        <f>C152/D152</f>
        <v>0.2</v>
      </c>
    </row>
    <row r="153" ht="39" spans="1:5">
      <c r="A153" s="3" t="s">
        <v>161</v>
      </c>
      <c r="B153" s="3" t="s">
        <v>1</v>
      </c>
      <c r="C153" s="3">
        <v>1</v>
      </c>
      <c r="D153" s="2">
        <v>5</v>
      </c>
      <c r="E153" s="2">
        <f>C153/D153</f>
        <v>0.2</v>
      </c>
    </row>
    <row r="154" ht="39" spans="1:5">
      <c r="A154" s="1" t="s">
        <v>162</v>
      </c>
      <c r="B154" s="1" t="s">
        <v>1</v>
      </c>
      <c r="C154" s="1">
        <v>1</v>
      </c>
      <c r="D154" s="2">
        <v>5</v>
      </c>
      <c r="E154" s="2">
        <f>C154/D154</f>
        <v>0.2</v>
      </c>
    </row>
    <row r="155" ht="39" spans="1:5">
      <c r="A155" s="1" t="s">
        <v>163</v>
      </c>
      <c r="B155" s="1" t="s">
        <v>7</v>
      </c>
      <c r="C155" s="1">
        <v>1</v>
      </c>
      <c r="D155" s="2">
        <v>5</v>
      </c>
      <c r="E155" s="2">
        <f>C155/D155</f>
        <v>0.2</v>
      </c>
    </row>
    <row r="156" ht="39.75" spans="1:5">
      <c r="A156" s="1" t="s">
        <v>164</v>
      </c>
      <c r="B156" s="1" t="s">
        <v>18</v>
      </c>
      <c r="C156" s="1">
        <v>1</v>
      </c>
      <c r="D156" s="2">
        <v>5</v>
      </c>
      <c r="E156" s="2">
        <f>C156/D156</f>
        <v>0.2</v>
      </c>
    </row>
    <row r="157" ht="39.75" spans="1:5">
      <c r="A157" s="3" t="s">
        <v>165</v>
      </c>
      <c r="B157" s="3" t="s">
        <v>18</v>
      </c>
      <c r="C157" s="3">
        <v>1</v>
      </c>
      <c r="D157" s="2">
        <v>5</v>
      </c>
      <c r="E157" s="2">
        <f>C157/D157</f>
        <v>0.2</v>
      </c>
    </row>
    <row r="158" ht="39" spans="1:5">
      <c r="A158" s="3" t="s">
        <v>166</v>
      </c>
      <c r="B158" s="3" t="s">
        <v>1</v>
      </c>
      <c r="C158" s="3">
        <v>2</v>
      </c>
      <c r="D158" s="2">
        <v>10</v>
      </c>
      <c r="E158" s="2">
        <f>C158/D158</f>
        <v>0.2</v>
      </c>
    </row>
    <row r="159" ht="39" spans="1:5">
      <c r="A159" s="1" t="s">
        <v>167</v>
      </c>
      <c r="B159" s="1" t="s">
        <v>1</v>
      </c>
      <c r="C159" s="1">
        <v>1</v>
      </c>
      <c r="D159" s="2">
        <v>5</v>
      </c>
      <c r="E159" s="2">
        <f>C159/D159</f>
        <v>0.2</v>
      </c>
    </row>
    <row r="160" ht="39" spans="1:5">
      <c r="A160" s="3" t="s">
        <v>168</v>
      </c>
      <c r="B160" s="3" t="s">
        <v>48</v>
      </c>
      <c r="C160" s="3">
        <v>1</v>
      </c>
      <c r="D160" s="2">
        <v>5</v>
      </c>
      <c r="E160" s="2">
        <f>C160/D160</f>
        <v>0.2</v>
      </c>
    </row>
    <row r="161" ht="39.75" spans="1:5">
      <c r="A161" s="1" t="s">
        <v>169</v>
      </c>
      <c r="B161" s="1" t="s">
        <v>1</v>
      </c>
      <c r="C161" s="1">
        <v>1</v>
      </c>
      <c r="D161" s="2">
        <v>5</v>
      </c>
      <c r="E161" s="2">
        <f>C161/D161</f>
        <v>0.2</v>
      </c>
    </row>
    <row r="162" ht="26.25" spans="1:5">
      <c r="A162" s="3" t="s">
        <v>170</v>
      </c>
      <c r="B162" s="3" t="s">
        <v>7</v>
      </c>
      <c r="C162" s="3">
        <v>1</v>
      </c>
      <c r="D162" s="2">
        <v>5</v>
      </c>
      <c r="E162" s="2">
        <f>C162/D162</f>
        <v>0.2</v>
      </c>
    </row>
    <row r="163" ht="39.75" spans="1:5">
      <c r="A163" s="3" t="s">
        <v>171</v>
      </c>
      <c r="B163" s="3" t="s">
        <v>1</v>
      </c>
      <c r="C163" s="3">
        <v>1</v>
      </c>
      <c r="D163" s="2">
        <v>5</v>
      </c>
      <c r="E163" s="2">
        <f>C163/D163</f>
        <v>0.2</v>
      </c>
    </row>
    <row r="164" ht="39.75" spans="1:5">
      <c r="A164" s="3" t="s">
        <v>172</v>
      </c>
      <c r="B164" s="3" t="s">
        <v>1</v>
      </c>
      <c r="C164" s="3">
        <v>1</v>
      </c>
      <c r="D164" s="2">
        <v>5</v>
      </c>
      <c r="E164" s="2">
        <f>C164/D164</f>
        <v>0.2</v>
      </c>
    </row>
    <row r="165" ht="39.75" spans="1:5">
      <c r="A165" s="1" t="s">
        <v>173</v>
      </c>
      <c r="B165" s="1" t="s">
        <v>1</v>
      </c>
      <c r="C165" s="1">
        <v>1</v>
      </c>
      <c r="D165" s="2">
        <v>5</v>
      </c>
      <c r="E165" s="2">
        <f>C165/D165</f>
        <v>0.2</v>
      </c>
    </row>
    <row r="166" ht="39.75" spans="1:5">
      <c r="A166" s="1" t="s">
        <v>174</v>
      </c>
      <c r="B166" s="1" t="s">
        <v>1</v>
      </c>
      <c r="C166" s="1">
        <v>1</v>
      </c>
      <c r="D166" s="2">
        <v>5</v>
      </c>
      <c r="E166" s="2">
        <f>C166/D166</f>
        <v>0.2</v>
      </c>
    </row>
    <row r="167" ht="39.75" spans="1:5">
      <c r="A167" s="1" t="s">
        <v>175</v>
      </c>
      <c r="B167" s="1" t="s">
        <v>1</v>
      </c>
      <c r="C167" s="1">
        <v>1</v>
      </c>
      <c r="D167" s="2">
        <v>5</v>
      </c>
      <c r="E167" s="2">
        <f>C167/D167</f>
        <v>0.2</v>
      </c>
    </row>
    <row r="168" ht="39.75" spans="1:5">
      <c r="A168" s="1" t="s">
        <v>176</v>
      </c>
      <c r="B168" s="1" t="s">
        <v>1</v>
      </c>
      <c r="C168" s="1">
        <v>1</v>
      </c>
      <c r="D168" s="2">
        <v>5</v>
      </c>
      <c r="E168" s="2">
        <f>C168/D168</f>
        <v>0.2</v>
      </c>
    </row>
    <row r="169" ht="39.75" spans="1:5">
      <c r="A169" s="3" t="s">
        <v>177</v>
      </c>
      <c r="B169" s="3" t="s">
        <v>7</v>
      </c>
      <c r="C169" s="3">
        <v>1</v>
      </c>
      <c r="D169" s="2">
        <v>5</v>
      </c>
      <c r="E169" s="2">
        <f>C169/D169</f>
        <v>0.2</v>
      </c>
    </row>
    <row r="170" ht="39.75" spans="1:5">
      <c r="A170" s="1" t="s">
        <v>178</v>
      </c>
      <c r="B170" s="1" t="s">
        <v>1</v>
      </c>
      <c r="C170" s="1">
        <v>1</v>
      </c>
      <c r="D170" s="2">
        <v>5</v>
      </c>
      <c r="E170" s="2">
        <f>C170/D170</f>
        <v>0.2</v>
      </c>
    </row>
    <row r="171" ht="39.75" spans="1:5">
      <c r="A171" s="1" t="s">
        <v>179</v>
      </c>
      <c r="B171" s="1" t="s">
        <v>1</v>
      </c>
      <c r="C171" s="1">
        <v>3</v>
      </c>
      <c r="D171" s="2">
        <v>13</v>
      </c>
      <c r="E171" s="2">
        <f>C171/D171</f>
        <v>0.230769230769231</v>
      </c>
    </row>
    <row r="172" ht="39.75" spans="1:5">
      <c r="A172" s="1" t="s">
        <v>180</v>
      </c>
      <c r="B172" s="1" t="s">
        <v>1</v>
      </c>
      <c r="C172" s="1">
        <v>1</v>
      </c>
      <c r="D172" s="2">
        <v>4</v>
      </c>
      <c r="E172" s="2">
        <f>C172/D172</f>
        <v>0.25</v>
      </c>
    </row>
    <row r="173" ht="39.75" spans="1:5">
      <c r="A173" s="3" t="s">
        <v>181</v>
      </c>
      <c r="B173" s="3" t="s">
        <v>1</v>
      </c>
      <c r="C173" s="3">
        <v>1</v>
      </c>
      <c r="D173" s="2">
        <v>4</v>
      </c>
      <c r="E173" s="2">
        <f>C173/D173</f>
        <v>0.25</v>
      </c>
    </row>
    <row r="174" ht="39" spans="1:5">
      <c r="A174" s="1" t="s">
        <v>182</v>
      </c>
      <c r="B174" s="1" t="s">
        <v>1</v>
      </c>
      <c r="C174" s="1">
        <v>1</v>
      </c>
      <c r="D174" s="2">
        <v>4</v>
      </c>
      <c r="E174" s="2">
        <f>C174/D174</f>
        <v>0.25</v>
      </c>
    </row>
    <row r="175" ht="26.25" spans="1:5">
      <c r="A175" s="3" t="s">
        <v>183</v>
      </c>
      <c r="B175" s="3" t="s">
        <v>7</v>
      </c>
      <c r="C175" s="3">
        <v>3</v>
      </c>
      <c r="D175" s="2">
        <v>12</v>
      </c>
      <c r="E175" s="2">
        <f>C175/D175</f>
        <v>0.25</v>
      </c>
    </row>
    <row r="176" ht="51.75" spans="1:5">
      <c r="A176" s="3" t="s">
        <v>184</v>
      </c>
      <c r="B176" s="3" t="s">
        <v>16</v>
      </c>
      <c r="C176" s="3">
        <v>1</v>
      </c>
      <c r="D176" s="2">
        <v>4</v>
      </c>
      <c r="E176" s="2">
        <f>C176/D176</f>
        <v>0.25</v>
      </c>
    </row>
    <row r="177" ht="26.25" spans="1:5">
      <c r="A177" s="3" t="s">
        <v>185</v>
      </c>
      <c r="B177" s="3" t="s">
        <v>27</v>
      </c>
      <c r="C177" s="3">
        <v>1</v>
      </c>
      <c r="D177" s="2">
        <v>4</v>
      </c>
      <c r="E177" s="2">
        <f>C177/D177</f>
        <v>0.25</v>
      </c>
    </row>
    <row r="178" ht="26.25" spans="1:5">
      <c r="A178" s="1" t="s">
        <v>186</v>
      </c>
      <c r="B178" s="1" t="s">
        <v>27</v>
      </c>
      <c r="C178" s="1">
        <v>1</v>
      </c>
      <c r="D178" s="2">
        <v>4</v>
      </c>
      <c r="E178" s="2">
        <f>C178/D178</f>
        <v>0.25</v>
      </c>
    </row>
    <row r="179" ht="26.25" spans="1:5">
      <c r="A179" s="3" t="s">
        <v>187</v>
      </c>
      <c r="B179" s="3" t="s">
        <v>48</v>
      </c>
      <c r="C179" s="3">
        <v>1</v>
      </c>
      <c r="D179" s="2">
        <v>4</v>
      </c>
      <c r="E179" s="2">
        <f>C179/D179</f>
        <v>0.25</v>
      </c>
    </row>
    <row r="180" ht="39.75" spans="1:5">
      <c r="A180" s="1" t="s">
        <v>188</v>
      </c>
      <c r="B180" s="1" t="s">
        <v>18</v>
      </c>
      <c r="C180" s="1">
        <v>1</v>
      </c>
      <c r="D180" s="2">
        <v>4</v>
      </c>
      <c r="E180" s="2">
        <f>C180/D180</f>
        <v>0.25</v>
      </c>
    </row>
    <row r="181" ht="39" spans="1:5">
      <c r="A181" s="1" t="s">
        <v>189</v>
      </c>
      <c r="B181" s="1" t="s">
        <v>1</v>
      </c>
      <c r="C181" s="1">
        <v>3</v>
      </c>
      <c r="D181" s="2">
        <v>12</v>
      </c>
      <c r="E181" s="2">
        <f>C181/D181</f>
        <v>0.25</v>
      </c>
    </row>
    <row r="182" ht="39" spans="1:5">
      <c r="A182" s="3" t="s">
        <v>190</v>
      </c>
      <c r="B182" s="3" t="s">
        <v>18</v>
      </c>
      <c r="C182" s="3">
        <v>1</v>
      </c>
      <c r="D182" s="2">
        <v>4</v>
      </c>
      <c r="E182" s="2">
        <f>C182/D182</f>
        <v>0.25</v>
      </c>
    </row>
    <row r="183" ht="39" spans="1:5">
      <c r="A183" s="3" t="s">
        <v>191</v>
      </c>
      <c r="B183" s="3" t="s">
        <v>1</v>
      </c>
      <c r="C183" s="3">
        <v>1</v>
      </c>
      <c r="D183" s="2">
        <v>4</v>
      </c>
      <c r="E183" s="2">
        <f>C183/D183</f>
        <v>0.25</v>
      </c>
    </row>
    <row r="184" ht="26.25" spans="1:5">
      <c r="A184" s="1" t="s">
        <v>192</v>
      </c>
      <c r="B184" s="1" t="s">
        <v>7</v>
      </c>
      <c r="C184" s="1">
        <v>3</v>
      </c>
      <c r="D184" s="2">
        <v>12</v>
      </c>
      <c r="E184" s="2">
        <f>C184/D184</f>
        <v>0.25</v>
      </c>
    </row>
    <row r="185" ht="39.75" spans="1:5">
      <c r="A185" s="1" t="s">
        <v>193</v>
      </c>
      <c r="B185" s="1" t="s">
        <v>7</v>
      </c>
      <c r="C185" s="1">
        <v>2</v>
      </c>
      <c r="D185" s="2">
        <v>8</v>
      </c>
      <c r="E185" s="2">
        <f>C185/D185</f>
        <v>0.25</v>
      </c>
    </row>
    <row r="186" ht="39.75" spans="1:5">
      <c r="A186" s="1" t="s">
        <v>194</v>
      </c>
      <c r="B186" s="1" t="s">
        <v>1</v>
      </c>
      <c r="C186" s="1">
        <v>1</v>
      </c>
      <c r="D186" s="2">
        <v>4</v>
      </c>
      <c r="E186" s="2">
        <f>C186/D186</f>
        <v>0.25</v>
      </c>
    </row>
    <row r="187" ht="26.25" spans="1:5">
      <c r="A187" s="1" t="s">
        <v>195</v>
      </c>
      <c r="B187" s="1"/>
      <c r="C187" s="1">
        <v>1</v>
      </c>
      <c r="D187" s="2">
        <v>4</v>
      </c>
      <c r="E187" s="2">
        <f>C187/D187</f>
        <v>0.25</v>
      </c>
    </row>
    <row r="188" ht="26.25" spans="1:5">
      <c r="A188" s="1" t="s">
        <v>196</v>
      </c>
      <c r="B188" s="1"/>
      <c r="C188" s="1">
        <v>1</v>
      </c>
      <c r="D188" s="2">
        <v>4</v>
      </c>
      <c r="E188" s="2">
        <f>C188/D188</f>
        <v>0.25</v>
      </c>
    </row>
    <row r="189" ht="26.25" spans="1:5">
      <c r="A189" s="1" t="s">
        <v>197</v>
      </c>
      <c r="B189" s="1"/>
      <c r="C189" s="1">
        <v>1</v>
      </c>
      <c r="D189" s="2">
        <v>4</v>
      </c>
      <c r="E189" s="2">
        <f>C189/D189</f>
        <v>0.25</v>
      </c>
    </row>
    <row r="190" ht="26.25" spans="1:5">
      <c r="A190" s="3" t="s">
        <v>198</v>
      </c>
      <c r="B190" s="3"/>
      <c r="C190" s="3">
        <v>1</v>
      </c>
      <c r="D190" s="2">
        <v>4</v>
      </c>
      <c r="E190" s="2">
        <f>C190/D190</f>
        <v>0.25</v>
      </c>
    </row>
    <row r="191" ht="26.25" spans="1:5">
      <c r="A191" s="1" t="s">
        <v>199</v>
      </c>
      <c r="B191" s="1"/>
      <c r="C191" s="1">
        <v>1</v>
      </c>
      <c r="D191" s="2">
        <v>4</v>
      </c>
      <c r="E191" s="2">
        <f>C191/D191</f>
        <v>0.25</v>
      </c>
    </row>
    <row r="192" ht="39" spans="1:5">
      <c r="A192" s="1" t="s">
        <v>200</v>
      </c>
      <c r="B192" s="1" t="s">
        <v>1</v>
      </c>
      <c r="C192" s="1">
        <v>1</v>
      </c>
      <c r="D192" s="2">
        <v>4</v>
      </c>
      <c r="E192" s="2">
        <f>C192/D192</f>
        <v>0.25</v>
      </c>
    </row>
    <row r="193" ht="39" spans="1:5">
      <c r="A193" s="3" t="s">
        <v>201</v>
      </c>
      <c r="B193" s="3" t="s">
        <v>1</v>
      </c>
      <c r="C193" s="3">
        <v>1</v>
      </c>
      <c r="D193" s="2">
        <v>4</v>
      </c>
      <c r="E193" s="2">
        <f>C193/D193</f>
        <v>0.25</v>
      </c>
    </row>
    <row r="194" ht="39" spans="1:5">
      <c r="A194" s="1" t="s">
        <v>202</v>
      </c>
      <c r="B194" s="1" t="s">
        <v>1</v>
      </c>
      <c r="C194" s="1">
        <v>1</v>
      </c>
      <c r="D194" s="2">
        <v>4</v>
      </c>
      <c r="E194" s="2">
        <f>C194/D194</f>
        <v>0.25</v>
      </c>
    </row>
    <row r="195" ht="39" spans="1:5">
      <c r="A195" s="3" t="s">
        <v>203</v>
      </c>
      <c r="B195" s="3" t="s">
        <v>1</v>
      </c>
      <c r="C195" s="3">
        <v>1</v>
      </c>
      <c r="D195" s="2">
        <v>4</v>
      </c>
      <c r="E195" s="2">
        <f>C195/D195</f>
        <v>0.25</v>
      </c>
    </row>
    <row r="196" ht="39.75" spans="1:5">
      <c r="A196" s="3" t="s">
        <v>204</v>
      </c>
      <c r="B196" s="3" t="s">
        <v>18</v>
      </c>
      <c r="C196" s="3">
        <v>1</v>
      </c>
      <c r="D196" s="2">
        <v>4</v>
      </c>
      <c r="E196" s="2">
        <f>C196/D196</f>
        <v>0.25</v>
      </c>
    </row>
    <row r="197" ht="39.75" spans="1:5">
      <c r="A197" s="1" t="s">
        <v>205</v>
      </c>
      <c r="B197" s="1" t="s">
        <v>1</v>
      </c>
      <c r="C197" s="1">
        <v>1</v>
      </c>
      <c r="D197" s="2">
        <v>4</v>
      </c>
      <c r="E197" s="2">
        <f>C197/D197</f>
        <v>0.25</v>
      </c>
    </row>
    <row r="198" ht="39" spans="1:5">
      <c r="A198" s="1" t="s">
        <v>206</v>
      </c>
      <c r="B198" s="1" t="s">
        <v>7</v>
      </c>
      <c r="C198" s="1">
        <v>1</v>
      </c>
      <c r="D198" s="2">
        <v>4</v>
      </c>
      <c r="E198" s="2">
        <f>C198/D198</f>
        <v>0.25</v>
      </c>
    </row>
    <row r="199" ht="39.75" spans="1:5">
      <c r="A199" s="1" t="s">
        <v>207</v>
      </c>
      <c r="B199" s="1" t="s">
        <v>1</v>
      </c>
      <c r="C199" s="1">
        <v>1</v>
      </c>
      <c r="D199" s="2">
        <v>4</v>
      </c>
      <c r="E199" s="2">
        <f>C199/D199</f>
        <v>0.25</v>
      </c>
    </row>
    <row r="200" ht="26.25" spans="1:5">
      <c r="A200" s="3" t="s">
        <v>208</v>
      </c>
      <c r="B200" s="3"/>
      <c r="C200" s="3">
        <v>1</v>
      </c>
      <c r="D200" s="2">
        <v>4</v>
      </c>
      <c r="E200" s="2">
        <f>C200/D200</f>
        <v>0.25</v>
      </c>
    </row>
    <row r="201" ht="26.25" spans="1:5">
      <c r="A201" s="1" t="s">
        <v>209</v>
      </c>
      <c r="B201" s="1"/>
      <c r="C201" s="1">
        <v>1</v>
      </c>
      <c r="D201" s="2">
        <v>4</v>
      </c>
      <c r="E201" s="2">
        <f>C201/D201</f>
        <v>0.25</v>
      </c>
    </row>
    <row r="202" ht="26.25" spans="1:5">
      <c r="A202" s="3" t="s">
        <v>210</v>
      </c>
      <c r="B202" s="3"/>
      <c r="C202" s="3">
        <v>1</v>
      </c>
      <c r="D202" s="2">
        <v>4</v>
      </c>
      <c r="E202" s="2">
        <f>C202/D202</f>
        <v>0.25</v>
      </c>
    </row>
    <row r="203" ht="39.75" spans="1:5">
      <c r="A203" s="3" t="s">
        <v>211</v>
      </c>
      <c r="B203" s="3" t="s">
        <v>7</v>
      </c>
      <c r="C203" s="3">
        <v>1</v>
      </c>
      <c r="D203" s="2">
        <v>4</v>
      </c>
      <c r="E203" s="2">
        <f>C203/D203</f>
        <v>0.25</v>
      </c>
    </row>
    <row r="204" ht="39.75" spans="1:5">
      <c r="A204" s="1" t="s">
        <v>212</v>
      </c>
      <c r="B204" s="1" t="s">
        <v>7</v>
      </c>
      <c r="C204" s="1">
        <v>1</v>
      </c>
      <c r="D204" s="2">
        <v>4</v>
      </c>
      <c r="E204" s="2">
        <f>C204/D204</f>
        <v>0.25</v>
      </c>
    </row>
    <row r="205" ht="39.75" spans="1:5">
      <c r="A205" s="3" t="s">
        <v>213</v>
      </c>
      <c r="B205" s="3" t="s">
        <v>1</v>
      </c>
      <c r="C205" s="3">
        <v>2</v>
      </c>
      <c r="D205" s="2">
        <v>8</v>
      </c>
      <c r="E205" s="2">
        <f>C205/D205</f>
        <v>0.25</v>
      </c>
    </row>
    <row r="206" ht="39.75" spans="1:5">
      <c r="A206" s="3" t="s">
        <v>214</v>
      </c>
      <c r="B206" s="3" t="s">
        <v>1</v>
      </c>
      <c r="C206" s="3">
        <v>1</v>
      </c>
      <c r="D206" s="2">
        <v>4</v>
      </c>
      <c r="E206" s="2">
        <f>C206/D206</f>
        <v>0.25</v>
      </c>
    </row>
    <row r="207" ht="39.75" spans="1:5">
      <c r="A207" s="1" t="s">
        <v>215</v>
      </c>
      <c r="B207" s="1" t="s">
        <v>18</v>
      </c>
      <c r="C207" s="1">
        <v>1</v>
      </c>
      <c r="D207" s="2">
        <v>4</v>
      </c>
      <c r="E207" s="2">
        <f>C207/D207</f>
        <v>0.25</v>
      </c>
    </row>
    <row r="208" ht="26.25" spans="1:5">
      <c r="A208" s="1" t="s">
        <v>216</v>
      </c>
      <c r="B208" s="1" t="s">
        <v>48</v>
      </c>
      <c r="C208" s="1">
        <v>1</v>
      </c>
      <c r="D208" s="2">
        <v>4</v>
      </c>
      <c r="E208" s="2">
        <f>C208/D208</f>
        <v>0.25</v>
      </c>
    </row>
    <row r="209" ht="26.25" spans="1:5">
      <c r="A209" s="3" t="s">
        <v>217</v>
      </c>
      <c r="B209" s="3" t="s">
        <v>7</v>
      </c>
      <c r="C209" s="3">
        <v>1</v>
      </c>
      <c r="D209" s="2">
        <v>4</v>
      </c>
      <c r="E209" s="2">
        <f>C209/D209</f>
        <v>0.25</v>
      </c>
    </row>
    <row r="210" ht="39" spans="1:5">
      <c r="A210" s="3" t="s">
        <v>218</v>
      </c>
      <c r="B210" s="3" t="s">
        <v>48</v>
      </c>
      <c r="C210" s="3">
        <v>1</v>
      </c>
      <c r="D210" s="2">
        <v>4</v>
      </c>
      <c r="E210" s="2">
        <f>C210/D210</f>
        <v>0.25</v>
      </c>
    </row>
    <row r="211" ht="39" spans="1:5">
      <c r="A211" s="1" t="s">
        <v>219</v>
      </c>
      <c r="B211" s="1" t="s">
        <v>7</v>
      </c>
      <c r="C211" s="1">
        <v>1</v>
      </c>
      <c r="D211" s="2">
        <v>4</v>
      </c>
      <c r="E211" s="2">
        <f>C211/D211</f>
        <v>0.25</v>
      </c>
    </row>
    <row r="212" ht="39" spans="1:5">
      <c r="A212" s="3" t="s">
        <v>220</v>
      </c>
      <c r="B212" s="3" t="s">
        <v>7</v>
      </c>
      <c r="C212" s="3">
        <v>1</v>
      </c>
      <c r="D212" s="2">
        <v>4</v>
      </c>
      <c r="E212" s="2">
        <f>C212/D212</f>
        <v>0.25</v>
      </c>
    </row>
    <row r="213" ht="39" spans="1:5">
      <c r="A213" s="1" t="s">
        <v>221</v>
      </c>
      <c r="B213" s="1" t="s">
        <v>7</v>
      </c>
      <c r="C213" s="1">
        <v>1</v>
      </c>
      <c r="D213" s="2">
        <v>4</v>
      </c>
      <c r="E213" s="2">
        <f>C213/D213</f>
        <v>0.25</v>
      </c>
    </row>
    <row r="214" ht="39.75" spans="1:5">
      <c r="A214" s="3" t="s">
        <v>222</v>
      </c>
      <c r="B214" s="3" t="s">
        <v>7</v>
      </c>
      <c r="C214" s="3">
        <v>1</v>
      </c>
      <c r="D214" s="2">
        <v>4</v>
      </c>
      <c r="E214" s="2">
        <f>C214/D214</f>
        <v>0.25</v>
      </c>
    </row>
    <row r="215" ht="39.75" spans="1:5">
      <c r="A215" s="1" t="s">
        <v>223</v>
      </c>
      <c r="B215" s="1" t="s">
        <v>18</v>
      </c>
      <c r="C215" s="1">
        <v>1</v>
      </c>
      <c r="D215" s="2">
        <v>4</v>
      </c>
      <c r="E215" s="2">
        <f>C215/D215</f>
        <v>0.25</v>
      </c>
    </row>
    <row r="216" ht="51.75" spans="1:5">
      <c r="A216" s="3" t="s">
        <v>224</v>
      </c>
      <c r="B216" s="3" t="s">
        <v>4</v>
      </c>
      <c r="C216" s="3">
        <v>1</v>
      </c>
      <c r="D216" s="2">
        <v>4</v>
      </c>
      <c r="E216" s="2">
        <f>C216/D216</f>
        <v>0.25</v>
      </c>
    </row>
    <row r="217" ht="39.75" spans="1:5">
      <c r="A217" s="3" t="s">
        <v>225</v>
      </c>
      <c r="B217" s="3" t="s">
        <v>7</v>
      </c>
      <c r="C217" s="3">
        <v>1</v>
      </c>
      <c r="D217" s="2">
        <v>4</v>
      </c>
      <c r="E217" s="2">
        <f>C217/D217</f>
        <v>0.25</v>
      </c>
    </row>
    <row r="218" ht="39" spans="1:5">
      <c r="A218" s="1" t="s">
        <v>226</v>
      </c>
      <c r="B218" s="1" t="s">
        <v>1</v>
      </c>
      <c r="C218" s="1">
        <v>1</v>
      </c>
      <c r="D218" s="2">
        <v>4</v>
      </c>
      <c r="E218" s="2">
        <f>C218/D218</f>
        <v>0.25</v>
      </c>
    </row>
    <row r="219" ht="39" spans="1:5">
      <c r="A219" s="1" t="s">
        <v>227</v>
      </c>
      <c r="B219" s="1" t="s">
        <v>7</v>
      </c>
      <c r="C219" s="1">
        <v>1</v>
      </c>
      <c r="D219" s="2">
        <v>4</v>
      </c>
      <c r="E219" s="2">
        <f>C219/D219</f>
        <v>0.25</v>
      </c>
    </row>
    <row r="220" ht="39" spans="1:5">
      <c r="A220" s="3" t="s">
        <v>228</v>
      </c>
      <c r="B220" s="3" t="s">
        <v>1</v>
      </c>
      <c r="C220" s="3">
        <v>1</v>
      </c>
      <c r="D220" s="2">
        <v>4</v>
      </c>
      <c r="E220" s="2">
        <f>C220/D220</f>
        <v>0.25</v>
      </c>
    </row>
    <row r="221" ht="39.75" spans="1:5">
      <c r="A221" s="3" t="s">
        <v>229</v>
      </c>
      <c r="B221" s="3" t="s">
        <v>1</v>
      </c>
      <c r="C221" s="3">
        <v>1</v>
      </c>
      <c r="D221" s="2">
        <v>4</v>
      </c>
      <c r="E221" s="2">
        <f>C221/D221</f>
        <v>0.25</v>
      </c>
    </row>
    <row r="222" ht="39.75" spans="1:5">
      <c r="A222" s="3" t="s">
        <v>230</v>
      </c>
      <c r="B222" s="3" t="s">
        <v>18</v>
      </c>
      <c r="C222" s="3">
        <v>1</v>
      </c>
      <c r="D222" s="2">
        <v>4</v>
      </c>
      <c r="E222" s="2">
        <f>C222/D222</f>
        <v>0.25</v>
      </c>
    </row>
    <row r="223" ht="39" spans="1:5">
      <c r="A223" s="1" t="s">
        <v>231</v>
      </c>
      <c r="B223" s="1" t="s">
        <v>1</v>
      </c>
      <c r="C223" s="1">
        <v>1</v>
      </c>
      <c r="D223" s="2">
        <v>4</v>
      </c>
      <c r="E223" s="2">
        <f>C223/D223</f>
        <v>0.25</v>
      </c>
    </row>
    <row r="224" ht="39" spans="1:5">
      <c r="A224" s="1" t="s">
        <v>232</v>
      </c>
      <c r="B224" s="1" t="s">
        <v>1</v>
      </c>
      <c r="C224" s="1">
        <v>1</v>
      </c>
      <c r="D224" s="2">
        <v>4</v>
      </c>
      <c r="E224" s="2">
        <f>C224/D224</f>
        <v>0.25</v>
      </c>
    </row>
    <row r="225" ht="39" spans="1:5">
      <c r="A225" s="3" t="s">
        <v>233</v>
      </c>
      <c r="B225" s="3" t="s">
        <v>1</v>
      </c>
      <c r="C225" s="3">
        <v>1</v>
      </c>
      <c r="D225" s="2">
        <v>4</v>
      </c>
      <c r="E225" s="2">
        <f>C225/D225</f>
        <v>0.25</v>
      </c>
    </row>
    <row r="226" ht="26.25" spans="1:5">
      <c r="A226" s="1" t="s">
        <v>234</v>
      </c>
      <c r="B226" s="1" t="s">
        <v>7</v>
      </c>
      <c r="C226" s="1">
        <v>2</v>
      </c>
      <c r="D226" s="2">
        <v>8</v>
      </c>
      <c r="E226" s="2">
        <f>C226/D226</f>
        <v>0.25</v>
      </c>
    </row>
    <row r="227" ht="39" spans="1:5">
      <c r="A227" s="1" t="s">
        <v>235</v>
      </c>
      <c r="B227" s="1" t="s">
        <v>18</v>
      </c>
      <c r="C227" s="1">
        <v>1</v>
      </c>
      <c r="D227" s="2">
        <v>4</v>
      </c>
      <c r="E227" s="2">
        <f>C227/D227</f>
        <v>0.25</v>
      </c>
    </row>
    <row r="228" ht="39" spans="1:5">
      <c r="A228" s="3" t="s">
        <v>236</v>
      </c>
      <c r="B228" s="3" t="s">
        <v>1</v>
      </c>
      <c r="C228" s="3">
        <v>1</v>
      </c>
      <c r="D228" s="2">
        <v>4</v>
      </c>
      <c r="E228" s="2">
        <f>C228/D228</f>
        <v>0.25</v>
      </c>
    </row>
    <row r="229" ht="39" spans="1:5">
      <c r="A229" s="3" t="s">
        <v>237</v>
      </c>
      <c r="B229" s="3" t="s">
        <v>1</v>
      </c>
      <c r="C229" s="3">
        <v>3</v>
      </c>
      <c r="D229" s="2">
        <v>12</v>
      </c>
      <c r="E229" s="2">
        <f>C229/D229</f>
        <v>0.25</v>
      </c>
    </row>
    <row r="230" ht="39" spans="1:5">
      <c r="A230" s="3" t="s">
        <v>238</v>
      </c>
      <c r="B230" s="3" t="s">
        <v>7</v>
      </c>
      <c r="C230" s="3">
        <v>1</v>
      </c>
      <c r="D230" s="2">
        <v>4</v>
      </c>
      <c r="E230" s="2">
        <f>C230/D230</f>
        <v>0.25</v>
      </c>
    </row>
    <row r="231" ht="39" spans="1:5">
      <c r="A231" s="3" t="s">
        <v>239</v>
      </c>
      <c r="B231" s="3" t="s">
        <v>7</v>
      </c>
      <c r="C231" s="3">
        <v>1</v>
      </c>
      <c r="D231" s="2">
        <v>4</v>
      </c>
      <c r="E231" s="2">
        <f>C231/D231</f>
        <v>0.25</v>
      </c>
    </row>
    <row r="232" ht="39" spans="1:5">
      <c r="A232" s="3" t="s">
        <v>240</v>
      </c>
      <c r="B232" s="3" t="s">
        <v>18</v>
      </c>
      <c r="C232" s="3">
        <v>1</v>
      </c>
      <c r="D232" s="2">
        <v>4</v>
      </c>
      <c r="E232" s="2">
        <f>C232/D232</f>
        <v>0.25</v>
      </c>
    </row>
    <row r="233" ht="39.75" spans="1:5">
      <c r="A233" s="3" t="s">
        <v>241</v>
      </c>
      <c r="B233" s="3" t="s">
        <v>18</v>
      </c>
      <c r="C233" s="3">
        <v>1</v>
      </c>
      <c r="D233" s="2">
        <v>4</v>
      </c>
      <c r="E233" s="2">
        <f>C233/D233</f>
        <v>0.25</v>
      </c>
    </row>
    <row r="234" ht="26.25" spans="1:5">
      <c r="A234" s="3" t="s">
        <v>242</v>
      </c>
      <c r="B234" s="3" t="s">
        <v>48</v>
      </c>
      <c r="C234" s="3">
        <v>1</v>
      </c>
      <c r="D234" s="2">
        <v>4</v>
      </c>
      <c r="E234" s="2">
        <f>C234/D234</f>
        <v>0.25</v>
      </c>
    </row>
    <row r="235" ht="26.25" spans="1:5">
      <c r="A235" s="1" t="s">
        <v>243</v>
      </c>
      <c r="B235" s="1" t="s">
        <v>48</v>
      </c>
      <c r="C235" s="1">
        <v>1</v>
      </c>
      <c r="D235" s="2">
        <v>4</v>
      </c>
      <c r="E235" s="2">
        <f>C235/D235</f>
        <v>0.25</v>
      </c>
    </row>
    <row r="236" ht="26.25" spans="1:5">
      <c r="A236" s="1" t="s">
        <v>244</v>
      </c>
      <c r="B236" s="1" t="s">
        <v>48</v>
      </c>
      <c r="C236" s="1">
        <v>1</v>
      </c>
      <c r="D236" s="2">
        <v>4</v>
      </c>
      <c r="E236" s="2">
        <f>C236/D236</f>
        <v>0.25</v>
      </c>
    </row>
    <row r="237" ht="39" spans="1:5">
      <c r="A237" s="3" t="s">
        <v>245</v>
      </c>
      <c r="B237" s="3" t="s">
        <v>1</v>
      </c>
      <c r="C237" s="3">
        <v>1</v>
      </c>
      <c r="D237" s="2">
        <v>4</v>
      </c>
      <c r="E237" s="2">
        <f>C237/D237</f>
        <v>0.25</v>
      </c>
    </row>
    <row r="238" ht="39" spans="1:5">
      <c r="A238" s="3" t="s">
        <v>246</v>
      </c>
      <c r="B238" s="3" t="s">
        <v>1</v>
      </c>
      <c r="C238" s="3">
        <v>2</v>
      </c>
      <c r="D238" s="2">
        <v>8</v>
      </c>
      <c r="E238" s="2">
        <f>C238/D238</f>
        <v>0.25</v>
      </c>
    </row>
    <row r="239" ht="39.75" spans="1:5">
      <c r="A239" s="3" t="s">
        <v>247</v>
      </c>
      <c r="B239" s="3" t="s">
        <v>1</v>
      </c>
      <c r="C239" s="3">
        <v>1</v>
      </c>
      <c r="D239" s="2">
        <v>4</v>
      </c>
      <c r="E239" s="2">
        <f>C239/D239</f>
        <v>0.25</v>
      </c>
    </row>
    <row r="240" ht="39.75" spans="1:5">
      <c r="A240" s="1" t="s">
        <v>248</v>
      </c>
      <c r="B240" s="1" t="s">
        <v>1</v>
      </c>
      <c r="C240" s="1">
        <v>1</v>
      </c>
      <c r="D240" s="2">
        <v>4</v>
      </c>
      <c r="E240" s="2">
        <f>C240/D240</f>
        <v>0.25</v>
      </c>
    </row>
    <row r="241" ht="39.75" spans="1:5">
      <c r="A241" s="1" t="s">
        <v>249</v>
      </c>
      <c r="B241" s="1" t="s">
        <v>1</v>
      </c>
      <c r="C241" s="1">
        <v>1</v>
      </c>
      <c r="D241" s="2">
        <v>4</v>
      </c>
      <c r="E241" s="2">
        <f>C241/D241</f>
        <v>0.25</v>
      </c>
    </row>
    <row r="242" ht="39.75" spans="1:5">
      <c r="A242" s="3" t="s">
        <v>250</v>
      </c>
      <c r="B242" s="3" t="s">
        <v>1</v>
      </c>
      <c r="C242" s="3">
        <v>1</v>
      </c>
      <c r="D242" s="2">
        <v>4</v>
      </c>
      <c r="E242" s="2">
        <f>C242/D242</f>
        <v>0.25</v>
      </c>
    </row>
    <row r="243" ht="39.75" spans="1:5">
      <c r="A243" s="1" t="s">
        <v>251</v>
      </c>
      <c r="B243" s="1" t="s">
        <v>1</v>
      </c>
      <c r="C243" s="1">
        <v>2</v>
      </c>
      <c r="D243" s="2">
        <v>7</v>
      </c>
      <c r="E243" s="2">
        <f>C243/D243</f>
        <v>0.285714285714286</v>
      </c>
    </row>
    <row r="244" ht="39.75" spans="1:5">
      <c r="A244" s="3" t="s">
        <v>252</v>
      </c>
      <c r="B244" s="3" t="s">
        <v>1</v>
      </c>
      <c r="C244" s="3">
        <v>2</v>
      </c>
      <c r="D244" s="2">
        <v>7</v>
      </c>
      <c r="E244" s="2">
        <f>C244/D244</f>
        <v>0.285714285714286</v>
      </c>
    </row>
    <row r="245" ht="39" spans="1:5">
      <c r="A245" s="1" t="s">
        <v>253</v>
      </c>
      <c r="B245" s="1" t="s">
        <v>1</v>
      </c>
      <c r="C245" s="1">
        <v>2</v>
      </c>
      <c r="D245" s="2">
        <v>7</v>
      </c>
      <c r="E245" s="2">
        <f>C245/D245</f>
        <v>0.285714285714286</v>
      </c>
    </row>
    <row r="246" ht="39" spans="1:5">
      <c r="A246" s="1" t="s">
        <v>254</v>
      </c>
      <c r="B246" s="1" t="s">
        <v>1</v>
      </c>
      <c r="C246" s="1">
        <v>2</v>
      </c>
      <c r="D246" s="2">
        <v>7</v>
      </c>
      <c r="E246" s="2">
        <f>C246/D246</f>
        <v>0.285714285714286</v>
      </c>
    </row>
    <row r="247" ht="39" spans="1:5">
      <c r="A247" s="3" t="s">
        <v>255</v>
      </c>
      <c r="B247" s="3" t="s">
        <v>1</v>
      </c>
      <c r="C247" s="3">
        <v>2</v>
      </c>
      <c r="D247" s="2">
        <v>7</v>
      </c>
      <c r="E247" s="2">
        <f>C247/D247</f>
        <v>0.285714285714286</v>
      </c>
    </row>
    <row r="248" ht="39" spans="1:5">
      <c r="A248" s="3" t="s">
        <v>256</v>
      </c>
      <c r="B248" s="3" t="s">
        <v>1</v>
      </c>
      <c r="C248" s="3">
        <v>2</v>
      </c>
      <c r="D248" s="2">
        <v>7</v>
      </c>
      <c r="E248" s="2">
        <f>C248/D248</f>
        <v>0.285714285714286</v>
      </c>
    </row>
    <row r="249" ht="39" spans="1:5">
      <c r="A249" s="3" t="s">
        <v>257</v>
      </c>
      <c r="B249" s="3" t="s">
        <v>1</v>
      </c>
      <c r="C249" s="3">
        <v>2</v>
      </c>
      <c r="D249" s="2">
        <v>7</v>
      </c>
      <c r="E249" s="2">
        <f>C249/D249</f>
        <v>0.285714285714286</v>
      </c>
    </row>
    <row r="250" ht="39.75" spans="1:5">
      <c r="A250" s="3" t="s">
        <v>258</v>
      </c>
      <c r="B250" s="3" t="s">
        <v>1</v>
      </c>
      <c r="C250" s="3">
        <v>2</v>
      </c>
      <c r="D250" s="2">
        <v>7</v>
      </c>
      <c r="E250" s="2">
        <f>C250/D250</f>
        <v>0.285714285714286</v>
      </c>
    </row>
    <row r="251" ht="39" spans="1:5">
      <c r="A251" s="1" t="s">
        <v>259</v>
      </c>
      <c r="B251" s="1" t="s">
        <v>1</v>
      </c>
      <c r="C251" s="1">
        <v>3</v>
      </c>
      <c r="D251" s="2">
        <v>10</v>
      </c>
      <c r="E251" s="2">
        <f>C251/D251</f>
        <v>0.3</v>
      </c>
    </row>
    <row r="252" ht="39.75" spans="1:5">
      <c r="A252" s="1" t="s">
        <v>260</v>
      </c>
      <c r="B252" s="1" t="s">
        <v>1</v>
      </c>
      <c r="C252" s="1">
        <v>1</v>
      </c>
      <c r="D252" s="2">
        <v>3</v>
      </c>
      <c r="E252" s="2">
        <f>C252/D252</f>
        <v>0.333333333333333</v>
      </c>
    </row>
    <row r="253" ht="39.75" spans="1:5">
      <c r="A253" s="3" t="s">
        <v>261</v>
      </c>
      <c r="B253" s="3" t="s">
        <v>7</v>
      </c>
      <c r="C253" s="3">
        <v>1</v>
      </c>
      <c r="D253" s="2">
        <v>3</v>
      </c>
      <c r="E253" s="2">
        <f>C253/D253</f>
        <v>0.333333333333333</v>
      </c>
    </row>
    <row r="254" ht="39.75" spans="1:5">
      <c r="A254" s="1" t="s">
        <v>262</v>
      </c>
      <c r="B254" s="1" t="s">
        <v>18</v>
      </c>
      <c r="C254" s="1">
        <v>1</v>
      </c>
      <c r="D254" s="2">
        <v>3</v>
      </c>
      <c r="E254" s="2">
        <f>C254/D254</f>
        <v>0.333333333333333</v>
      </c>
    </row>
    <row r="255" ht="39" spans="1:5">
      <c r="A255" s="3" t="s">
        <v>263</v>
      </c>
      <c r="B255" s="3" t="s">
        <v>27</v>
      </c>
      <c r="C255" s="3">
        <v>1</v>
      </c>
      <c r="D255" s="2">
        <v>3</v>
      </c>
      <c r="E255" s="2">
        <f>C255/D255</f>
        <v>0.333333333333333</v>
      </c>
    </row>
    <row r="256" ht="39" spans="1:5">
      <c r="A256" s="3" t="s">
        <v>264</v>
      </c>
      <c r="B256" s="3" t="s">
        <v>27</v>
      </c>
      <c r="C256" s="3">
        <v>1</v>
      </c>
      <c r="D256" s="2">
        <v>3</v>
      </c>
      <c r="E256" s="2">
        <f>C256/D256</f>
        <v>0.333333333333333</v>
      </c>
    </row>
    <row r="257" ht="26.25" spans="1:5">
      <c r="A257" s="1" t="s">
        <v>265</v>
      </c>
      <c r="B257" s="1" t="s">
        <v>48</v>
      </c>
      <c r="C257" s="1">
        <v>1</v>
      </c>
      <c r="D257" s="2">
        <v>3</v>
      </c>
      <c r="E257" s="2">
        <f>C257/D257</f>
        <v>0.333333333333333</v>
      </c>
    </row>
    <row r="258" ht="39.75" spans="1:5">
      <c r="A258" s="1" t="s">
        <v>266</v>
      </c>
      <c r="B258" s="1" t="s">
        <v>18</v>
      </c>
      <c r="C258" s="1">
        <v>1</v>
      </c>
      <c r="D258" s="2">
        <v>3</v>
      </c>
      <c r="E258" s="2">
        <f>C258/D258</f>
        <v>0.333333333333333</v>
      </c>
    </row>
    <row r="259" ht="26.25" spans="1:5">
      <c r="A259" s="3" t="s">
        <v>267</v>
      </c>
      <c r="B259" s="3" t="s">
        <v>7</v>
      </c>
      <c r="C259" s="3">
        <v>1</v>
      </c>
      <c r="D259" s="2">
        <v>3</v>
      </c>
      <c r="E259" s="2">
        <f>C259/D259</f>
        <v>0.333333333333333</v>
      </c>
    </row>
    <row r="260" ht="39.75" spans="1:5">
      <c r="A260" s="1" t="s">
        <v>268</v>
      </c>
      <c r="B260" s="1" t="s">
        <v>1</v>
      </c>
      <c r="C260" s="1">
        <v>2</v>
      </c>
      <c r="D260" s="2">
        <v>6</v>
      </c>
      <c r="E260" s="2">
        <f>C260/D260</f>
        <v>0.333333333333333</v>
      </c>
    </row>
    <row r="261" ht="39.75" spans="1:5">
      <c r="A261" s="1" t="s">
        <v>269</v>
      </c>
      <c r="B261" s="1" t="s">
        <v>1</v>
      </c>
      <c r="C261" s="1">
        <v>1</v>
      </c>
      <c r="D261" s="2">
        <v>3</v>
      </c>
      <c r="E261" s="2">
        <f>C261/D261</f>
        <v>0.333333333333333</v>
      </c>
    </row>
    <row r="262" ht="26.25" spans="1:5">
      <c r="A262" s="1" t="s">
        <v>270</v>
      </c>
      <c r="B262" s="1"/>
      <c r="C262" s="1">
        <v>1</v>
      </c>
      <c r="D262" s="2">
        <v>3</v>
      </c>
      <c r="E262" s="2">
        <f>C262/D262</f>
        <v>0.333333333333333</v>
      </c>
    </row>
    <row r="263" ht="26.25" spans="1:5">
      <c r="A263" s="1" t="s">
        <v>271</v>
      </c>
      <c r="B263" s="1"/>
      <c r="C263" s="1">
        <v>1</v>
      </c>
      <c r="D263" s="2">
        <v>3</v>
      </c>
      <c r="E263" s="2">
        <f>C263/D263</f>
        <v>0.333333333333333</v>
      </c>
    </row>
    <row r="264" ht="39" spans="1:5">
      <c r="A264" s="3" t="s">
        <v>272</v>
      </c>
      <c r="B264" s="3"/>
      <c r="C264" s="3">
        <v>1</v>
      </c>
      <c r="D264" s="2">
        <v>3</v>
      </c>
      <c r="E264" s="2">
        <f>C264/D264</f>
        <v>0.333333333333333</v>
      </c>
    </row>
    <row r="265" ht="39" spans="1:5">
      <c r="A265" s="3" t="s">
        <v>273</v>
      </c>
      <c r="B265" s="3"/>
      <c r="C265" s="3">
        <v>1</v>
      </c>
      <c r="D265" s="2">
        <v>3</v>
      </c>
      <c r="E265" s="2">
        <f>C265/D265</f>
        <v>0.333333333333333</v>
      </c>
    </row>
    <row r="266" ht="26.25" spans="1:5">
      <c r="A266" s="1" t="s">
        <v>274</v>
      </c>
      <c r="B266" s="1"/>
      <c r="C266" s="1">
        <v>1</v>
      </c>
      <c r="D266" s="2">
        <v>3</v>
      </c>
      <c r="E266" s="2">
        <f>C266/D266</f>
        <v>0.333333333333333</v>
      </c>
    </row>
    <row r="267" ht="26.25" spans="1:5">
      <c r="A267" s="3" t="s">
        <v>275</v>
      </c>
      <c r="B267" s="3"/>
      <c r="C267" s="3">
        <v>1</v>
      </c>
      <c r="D267" s="2">
        <v>3</v>
      </c>
      <c r="E267" s="2">
        <f>C267/D267</f>
        <v>0.333333333333333</v>
      </c>
    </row>
    <row r="268" ht="26.25" spans="1:5">
      <c r="A268" s="3" t="s">
        <v>276</v>
      </c>
      <c r="B268" s="3"/>
      <c r="C268" s="3">
        <v>1</v>
      </c>
      <c r="D268" s="2">
        <v>3</v>
      </c>
      <c r="E268" s="2">
        <f>C268/D268</f>
        <v>0.333333333333333</v>
      </c>
    </row>
    <row r="269" ht="26.25" spans="1:5">
      <c r="A269" s="3" t="s">
        <v>277</v>
      </c>
      <c r="B269" s="3"/>
      <c r="C269" s="3">
        <v>1</v>
      </c>
      <c r="D269" s="2">
        <v>3</v>
      </c>
      <c r="E269" s="2">
        <f>C269/D269</f>
        <v>0.333333333333333</v>
      </c>
    </row>
    <row r="270" ht="26.25" spans="1:5">
      <c r="A270" s="3" t="s">
        <v>278</v>
      </c>
      <c r="B270" s="3"/>
      <c r="C270" s="3">
        <v>1</v>
      </c>
      <c r="D270" s="2">
        <v>3</v>
      </c>
      <c r="E270" s="2">
        <f>C270/D270</f>
        <v>0.333333333333333</v>
      </c>
    </row>
    <row r="271" ht="26.25" spans="1:5">
      <c r="A271" s="1" t="s">
        <v>279</v>
      </c>
      <c r="B271" s="1"/>
      <c r="C271" s="1">
        <v>1</v>
      </c>
      <c r="D271" s="2">
        <v>3</v>
      </c>
      <c r="E271" s="2">
        <f>C271/D271</f>
        <v>0.333333333333333</v>
      </c>
    </row>
    <row r="272" ht="39" spans="1:5">
      <c r="A272" s="3" t="s">
        <v>280</v>
      </c>
      <c r="B272" s="3"/>
      <c r="C272" s="3">
        <v>1</v>
      </c>
      <c r="D272" s="2">
        <v>3</v>
      </c>
      <c r="E272" s="2">
        <f>C272/D272</f>
        <v>0.333333333333333</v>
      </c>
    </row>
    <row r="273" ht="39" spans="1:5">
      <c r="A273" s="1" t="s">
        <v>281</v>
      </c>
      <c r="B273" s="1"/>
      <c r="C273" s="1">
        <v>1</v>
      </c>
      <c r="D273" s="2">
        <v>3</v>
      </c>
      <c r="E273" s="2">
        <f>C273/D273</f>
        <v>0.333333333333333</v>
      </c>
    </row>
    <row r="274" ht="26.25" spans="1:5">
      <c r="A274" s="3" t="s">
        <v>282</v>
      </c>
      <c r="B274" s="3"/>
      <c r="C274" s="3">
        <v>1</v>
      </c>
      <c r="D274" s="2">
        <v>3</v>
      </c>
      <c r="E274" s="2">
        <f>C274/D274</f>
        <v>0.333333333333333</v>
      </c>
    </row>
    <row r="275" ht="26.25" spans="1:5">
      <c r="A275" s="3" t="s">
        <v>283</v>
      </c>
      <c r="B275" s="3"/>
      <c r="C275" s="3">
        <v>1</v>
      </c>
      <c r="D275" s="2">
        <v>3</v>
      </c>
      <c r="E275" s="2">
        <f>C275/D275</f>
        <v>0.333333333333333</v>
      </c>
    </row>
    <row r="276" ht="26.25" spans="1:5">
      <c r="A276" s="3" t="s">
        <v>284</v>
      </c>
      <c r="B276" s="3"/>
      <c r="C276" s="3">
        <v>1</v>
      </c>
      <c r="D276" s="2">
        <v>3</v>
      </c>
      <c r="E276" s="2">
        <f>C276/D276</f>
        <v>0.333333333333333</v>
      </c>
    </row>
    <row r="277" ht="26.25" spans="1:5">
      <c r="A277" s="3" t="s">
        <v>285</v>
      </c>
      <c r="B277" s="3"/>
      <c r="C277" s="3">
        <v>1</v>
      </c>
      <c r="D277" s="2">
        <v>3</v>
      </c>
      <c r="E277" s="2">
        <f>C277/D277</f>
        <v>0.333333333333333</v>
      </c>
    </row>
    <row r="278" ht="26.25" spans="1:5">
      <c r="A278" s="3" t="s">
        <v>286</v>
      </c>
      <c r="B278" s="3"/>
      <c r="C278" s="3">
        <v>1</v>
      </c>
      <c r="D278" s="2">
        <v>3</v>
      </c>
      <c r="E278" s="2">
        <f>C278/D278</f>
        <v>0.333333333333333</v>
      </c>
    </row>
    <row r="279" ht="26.25" spans="1:5">
      <c r="A279" s="1" t="s">
        <v>287</v>
      </c>
      <c r="B279" s="1"/>
      <c r="C279" s="1">
        <v>1</v>
      </c>
      <c r="D279" s="2">
        <v>3</v>
      </c>
      <c r="E279" s="2">
        <f>C279/D279</f>
        <v>0.333333333333333</v>
      </c>
    </row>
    <row r="280" ht="26.25" spans="1:5">
      <c r="A280" s="3" t="s">
        <v>288</v>
      </c>
      <c r="B280" s="3"/>
      <c r="C280" s="3">
        <v>1</v>
      </c>
      <c r="D280" s="2">
        <v>3</v>
      </c>
      <c r="E280" s="2">
        <f>C280/D280</f>
        <v>0.333333333333333</v>
      </c>
    </row>
    <row r="281" ht="26.25" spans="1:5">
      <c r="A281" s="1" t="s">
        <v>289</v>
      </c>
      <c r="B281" s="1"/>
      <c r="C281" s="1">
        <v>1</v>
      </c>
      <c r="D281" s="2">
        <v>3</v>
      </c>
      <c r="E281" s="2">
        <f>C281/D281</f>
        <v>0.333333333333333</v>
      </c>
    </row>
    <row r="282" ht="39" spans="1:5">
      <c r="A282" s="3" t="s">
        <v>290</v>
      </c>
      <c r="B282" s="3" t="s">
        <v>1</v>
      </c>
      <c r="C282" s="3">
        <v>1</v>
      </c>
      <c r="D282" s="2">
        <v>3</v>
      </c>
      <c r="E282" s="2">
        <f>C282/D282</f>
        <v>0.333333333333333</v>
      </c>
    </row>
    <row r="283" ht="39" spans="1:5">
      <c r="A283" s="3" t="s">
        <v>291</v>
      </c>
      <c r="B283" s="3" t="s">
        <v>18</v>
      </c>
      <c r="C283" s="3">
        <v>1</v>
      </c>
      <c r="D283" s="2">
        <v>3</v>
      </c>
      <c r="E283" s="2">
        <f>C283/D283</f>
        <v>0.333333333333333</v>
      </c>
    </row>
    <row r="284" ht="39" spans="1:5">
      <c r="A284" s="1" t="s">
        <v>292</v>
      </c>
      <c r="B284" s="1" t="s">
        <v>7</v>
      </c>
      <c r="C284" s="1">
        <v>1</v>
      </c>
      <c r="D284" s="2">
        <v>3</v>
      </c>
      <c r="E284" s="2">
        <f>C284/D284</f>
        <v>0.333333333333333</v>
      </c>
    </row>
    <row r="285" ht="26.25" spans="1:5">
      <c r="A285" s="1" t="s">
        <v>293</v>
      </c>
      <c r="B285" s="1" t="s">
        <v>7</v>
      </c>
      <c r="C285" s="1">
        <v>1</v>
      </c>
      <c r="D285" s="2">
        <v>3</v>
      </c>
      <c r="E285" s="2">
        <f>C285/D285</f>
        <v>0.333333333333333</v>
      </c>
    </row>
    <row r="286" ht="39.75" spans="1:5">
      <c r="A286" s="1" t="s">
        <v>294</v>
      </c>
      <c r="B286" s="1" t="s">
        <v>1</v>
      </c>
      <c r="C286" s="1">
        <v>1</v>
      </c>
      <c r="D286" s="2">
        <v>3</v>
      </c>
      <c r="E286" s="2">
        <f>C286/D286</f>
        <v>0.333333333333333</v>
      </c>
    </row>
    <row r="287" ht="26.25" spans="1:5">
      <c r="A287" s="3" t="s">
        <v>295</v>
      </c>
      <c r="B287" s="3"/>
      <c r="C287" s="3">
        <v>1</v>
      </c>
      <c r="D287" s="2">
        <v>3</v>
      </c>
      <c r="E287" s="2">
        <f>C287/D287</f>
        <v>0.333333333333333</v>
      </c>
    </row>
    <row r="288" ht="26.25" spans="1:5">
      <c r="A288" s="1" t="s">
        <v>296</v>
      </c>
      <c r="B288" s="1"/>
      <c r="C288" s="1">
        <v>1</v>
      </c>
      <c r="D288" s="2">
        <v>3</v>
      </c>
      <c r="E288" s="2">
        <f>C288/D288</f>
        <v>0.333333333333333</v>
      </c>
    </row>
    <row r="289" ht="26.25" spans="1:5">
      <c r="A289" s="3" t="s">
        <v>297</v>
      </c>
      <c r="B289" s="3"/>
      <c r="C289" s="3">
        <v>1</v>
      </c>
      <c r="D289" s="2">
        <v>3</v>
      </c>
      <c r="E289" s="2">
        <f>C289/D289</f>
        <v>0.333333333333333</v>
      </c>
    </row>
    <row r="290" ht="26.25" spans="1:5">
      <c r="A290" s="1" t="s">
        <v>298</v>
      </c>
      <c r="B290" s="1"/>
      <c r="C290" s="1">
        <v>1</v>
      </c>
      <c r="D290" s="2">
        <v>3</v>
      </c>
      <c r="E290" s="2">
        <f>C290/D290</f>
        <v>0.333333333333333</v>
      </c>
    </row>
    <row r="291" ht="39" spans="1:5">
      <c r="A291" s="3" t="s">
        <v>299</v>
      </c>
      <c r="B291" s="3" t="s">
        <v>1</v>
      </c>
      <c r="C291" s="3">
        <v>2</v>
      </c>
      <c r="D291" s="2">
        <v>6</v>
      </c>
      <c r="E291" s="2">
        <f>C291/D291</f>
        <v>0.333333333333333</v>
      </c>
    </row>
    <row r="292" ht="39.75" spans="1:5">
      <c r="A292" s="1" t="s">
        <v>300</v>
      </c>
      <c r="B292" s="1" t="s">
        <v>1</v>
      </c>
      <c r="C292" s="1">
        <v>1</v>
      </c>
      <c r="D292" s="2">
        <v>3</v>
      </c>
      <c r="E292" s="2">
        <f>C292/D292</f>
        <v>0.333333333333333</v>
      </c>
    </row>
    <row r="293" ht="39" spans="1:5">
      <c r="A293" s="3" t="s">
        <v>301</v>
      </c>
      <c r="B293" s="3" t="s">
        <v>1</v>
      </c>
      <c r="C293" s="3">
        <v>1</v>
      </c>
      <c r="D293" s="2">
        <v>3</v>
      </c>
      <c r="E293" s="2">
        <f>C293/D293</f>
        <v>0.333333333333333</v>
      </c>
    </row>
    <row r="294" ht="39.75" spans="1:5">
      <c r="A294" s="1" t="s">
        <v>302</v>
      </c>
      <c r="B294" s="1" t="s">
        <v>1</v>
      </c>
      <c r="C294" s="1">
        <v>1</v>
      </c>
      <c r="D294" s="2">
        <v>3</v>
      </c>
      <c r="E294" s="2">
        <f>C294/D294</f>
        <v>0.333333333333333</v>
      </c>
    </row>
    <row r="295" ht="39.75" spans="1:5">
      <c r="A295" s="1" t="s">
        <v>303</v>
      </c>
      <c r="B295" s="1" t="s">
        <v>18</v>
      </c>
      <c r="C295" s="1">
        <v>1</v>
      </c>
      <c r="D295" s="2">
        <v>3</v>
      </c>
      <c r="E295" s="2">
        <f>C295/D295</f>
        <v>0.333333333333333</v>
      </c>
    </row>
    <row r="296" ht="39.75" spans="1:5">
      <c r="A296" s="3" t="s">
        <v>304</v>
      </c>
      <c r="B296" s="3" t="s">
        <v>18</v>
      </c>
      <c r="C296" s="3">
        <v>1</v>
      </c>
      <c r="D296" s="2">
        <v>3</v>
      </c>
      <c r="E296" s="2">
        <f>C296/D296</f>
        <v>0.333333333333333</v>
      </c>
    </row>
    <row r="297" ht="26.25" spans="1:5">
      <c r="A297" s="1" t="s">
        <v>305</v>
      </c>
      <c r="B297" s="1" t="s">
        <v>48</v>
      </c>
      <c r="C297" s="1">
        <v>1</v>
      </c>
      <c r="D297" s="2">
        <v>3</v>
      </c>
      <c r="E297" s="2">
        <f>C297/D297</f>
        <v>0.333333333333333</v>
      </c>
    </row>
    <row r="298" ht="26.25" spans="1:5">
      <c r="A298" s="1" t="s">
        <v>306</v>
      </c>
      <c r="B298" s="1" t="s">
        <v>48</v>
      </c>
      <c r="C298" s="1">
        <v>1</v>
      </c>
      <c r="D298" s="2">
        <v>3</v>
      </c>
      <c r="E298" s="2">
        <f>C298/D298</f>
        <v>0.333333333333333</v>
      </c>
    </row>
    <row r="299" ht="26.25" spans="1:5">
      <c r="A299" s="3" t="s">
        <v>307</v>
      </c>
      <c r="B299" s="3" t="s">
        <v>48</v>
      </c>
      <c r="C299" s="3">
        <v>1</v>
      </c>
      <c r="D299" s="2">
        <v>3</v>
      </c>
      <c r="E299" s="2">
        <f>C299/D299</f>
        <v>0.333333333333333</v>
      </c>
    </row>
    <row r="300" ht="39" spans="1:5">
      <c r="A300" s="3" t="s">
        <v>308</v>
      </c>
      <c r="B300" s="3" t="s">
        <v>1</v>
      </c>
      <c r="C300" s="3">
        <v>1</v>
      </c>
      <c r="D300" s="2">
        <v>3</v>
      </c>
      <c r="E300" s="2">
        <f>C300/D300</f>
        <v>0.333333333333333</v>
      </c>
    </row>
    <row r="301" ht="39" spans="1:5">
      <c r="A301" s="1" t="s">
        <v>309</v>
      </c>
      <c r="B301" s="1" t="s">
        <v>1</v>
      </c>
      <c r="C301" s="1">
        <v>1</v>
      </c>
      <c r="D301" s="2">
        <v>3</v>
      </c>
      <c r="E301" s="2">
        <f>C301/D301</f>
        <v>0.333333333333333</v>
      </c>
    </row>
    <row r="302" ht="39.75" spans="1:5">
      <c r="A302" s="3" t="s">
        <v>310</v>
      </c>
      <c r="B302" s="3" t="s">
        <v>1</v>
      </c>
      <c r="C302" s="3">
        <v>1</v>
      </c>
      <c r="D302" s="2">
        <v>3</v>
      </c>
      <c r="E302" s="2">
        <f>C302/D302</f>
        <v>0.333333333333333</v>
      </c>
    </row>
    <row r="303" ht="39.75" spans="1:5">
      <c r="A303" s="3" t="s">
        <v>311</v>
      </c>
      <c r="B303" s="3" t="s">
        <v>1</v>
      </c>
      <c r="C303" s="3">
        <v>1</v>
      </c>
      <c r="D303" s="2">
        <v>3</v>
      </c>
      <c r="E303" s="2">
        <f>C303/D303</f>
        <v>0.333333333333333</v>
      </c>
    </row>
    <row r="304" ht="39.75" spans="1:5">
      <c r="A304" s="1" t="s">
        <v>312</v>
      </c>
      <c r="B304" s="1" t="s">
        <v>1</v>
      </c>
      <c r="C304" s="1">
        <v>1</v>
      </c>
      <c r="D304" s="2">
        <v>3</v>
      </c>
      <c r="E304" s="2">
        <f>C304/D304</f>
        <v>0.333333333333333</v>
      </c>
    </row>
    <row r="305" ht="39.75" spans="1:5">
      <c r="A305" s="1" t="s">
        <v>313</v>
      </c>
      <c r="B305" s="1" t="s">
        <v>7</v>
      </c>
      <c r="C305" s="1">
        <v>1</v>
      </c>
      <c r="D305" s="2">
        <v>3</v>
      </c>
      <c r="E305" s="2">
        <f>C305/D305</f>
        <v>0.333333333333333</v>
      </c>
    </row>
    <row r="306" ht="39" spans="1:5">
      <c r="A306" s="3" t="s">
        <v>314</v>
      </c>
      <c r="B306" s="3" t="s">
        <v>1</v>
      </c>
      <c r="C306" s="3">
        <v>1</v>
      </c>
      <c r="D306" s="2">
        <v>3</v>
      </c>
      <c r="E306" s="2">
        <f>C306/D306</f>
        <v>0.333333333333333</v>
      </c>
    </row>
    <row r="307" ht="39" spans="1:5">
      <c r="A307" s="3" t="s">
        <v>315</v>
      </c>
      <c r="B307" s="3" t="s">
        <v>1</v>
      </c>
      <c r="C307" s="3">
        <v>1</v>
      </c>
      <c r="D307" s="2">
        <v>3</v>
      </c>
      <c r="E307" s="2">
        <f>C307/D307</f>
        <v>0.333333333333333</v>
      </c>
    </row>
    <row r="308" ht="39" spans="1:5">
      <c r="A308" s="3" t="s">
        <v>316</v>
      </c>
      <c r="B308" s="3" t="s">
        <v>7</v>
      </c>
      <c r="C308" s="3">
        <v>1</v>
      </c>
      <c r="D308" s="2">
        <v>3</v>
      </c>
      <c r="E308" s="2">
        <f>C308/D308</f>
        <v>0.333333333333333</v>
      </c>
    </row>
    <row r="309" ht="39" spans="1:5">
      <c r="A309" s="1" t="s">
        <v>317</v>
      </c>
      <c r="B309" s="1" t="s">
        <v>1</v>
      </c>
      <c r="C309" s="1">
        <v>2</v>
      </c>
      <c r="D309" s="2">
        <v>6</v>
      </c>
      <c r="E309" s="2">
        <f>C309/D309</f>
        <v>0.333333333333333</v>
      </c>
    </row>
    <row r="310" ht="39" spans="1:5">
      <c r="A310" s="1" t="s">
        <v>318</v>
      </c>
      <c r="B310" s="1" t="s">
        <v>7</v>
      </c>
      <c r="C310" s="1">
        <v>1</v>
      </c>
      <c r="D310" s="2">
        <v>3</v>
      </c>
      <c r="E310" s="2">
        <f>C310/D310</f>
        <v>0.333333333333333</v>
      </c>
    </row>
    <row r="311" ht="26.25" spans="1:5">
      <c r="A311" s="3" t="s">
        <v>319</v>
      </c>
      <c r="B311" s="3" t="s">
        <v>7</v>
      </c>
      <c r="C311" s="3">
        <v>1</v>
      </c>
      <c r="D311" s="2">
        <v>3</v>
      </c>
      <c r="E311" s="2">
        <f>C311/D311</f>
        <v>0.333333333333333</v>
      </c>
    </row>
    <row r="312" ht="39.75" spans="1:5">
      <c r="A312" s="1" t="s">
        <v>320</v>
      </c>
      <c r="B312" s="1" t="s">
        <v>7</v>
      </c>
      <c r="C312" s="1">
        <v>2</v>
      </c>
      <c r="D312" s="2">
        <v>6</v>
      </c>
      <c r="E312" s="2">
        <f>C312/D312</f>
        <v>0.333333333333333</v>
      </c>
    </row>
    <row r="313" ht="39.75" spans="1:5">
      <c r="A313" s="3" t="s">
        <v>321</v>
      </c>
      <c r="B313" s="3" t="s">
        <v>7</v>
      </c>
      <c r="C313" s="3">
        <v>1</v>
      </c>
      <c r="D313" s="2">
        <v>3</v>
      </c>
      <c r="E313" s="2">
        <f>C313/D313</f>
        <v>0.333333333333333</v>
      </c>
    </row>
    <row r="314" ht="39" spans="1:5">
      <c r="A314" s="1" t="s">
        <v>322</v>
      </c>
      <c r="B314" s="1" t="s">
        <v>1</v>
      </c>
      <c r="C314" s="1">
        <v>1</v>
      </c>
      <c r="D314" s="2">
        <v>3</v>
      </c>
      <c r="E314" s="2">
        <f>C314/D314</f>
        <v>0.333333333333333</v>
      </c>
    </row>
    <row r="315" ht="39" spans="1:5">
      <c r="A315" s="1" t="s">
        <v>323</v>
      </c>
      <c r="B315" s="1" t="s">
        <v>1</v>
      </c>
      <c r="C315" s="1">
        <v>2</v>
      </c>
      <c r="D315" s="2">
        <v>6</v>
      </c>
      <c r="E315" s="2">
        <f>C315/D315</f>
        <v>0.333333333333333</v>
      </c>
    </row>
    <row r="316" ht="39" spans="1:5">
      <c r="A316" s="3" t="s">
        <v>324</v>
      </c>
      <c r="B316" s="3" t="s">
        <v>1</v>
      </c>
      <c r="C316" s="3">
        <v>1</v>
      </c>
      <c r="D316" s="2">
        <v>3</v>
      </c>
      <c r="E316" s="2">
        <f>C316/D316</f>
        <v>0.333333333333333</v>
      </c>
    </row>
    <row r="317" ht="39" spans="1:5">
      <c r="A317" s="3" t="s">
        <v>325</v>
      </c>
      <c r="B317" s="3" t="s">
        <v>1</v>
      </c>
      <c r="C317" s="3">
        <v>1</v>
      </c>
      <c r="D317" s="2">
        <v>3</v>
      </c>
      <c r="E317" s="2">
        <f>C317/D317</f>
        <v>0.333333333333333</v>
      </c>
    </row>
    <row r="318" ht="39" spans="1:5">
      <c r="A318" s="1" t="s">
        <v>326</v>
      </c>
      <c r="B318" s="1" t="s">
        <v>1</v>
      </c>
      <c r="C318" s="1">
        <v>1</v>
      </c>
      <c r="D318" s="2">
        <v>3</v>
      </c>
      <c r="E318" s="2">
        <f>C318/D318</f>
        <v>0.333333333333333</v>
      </c>
    </row>
    <row r="319" ht="39" spans="1:5">
      <c r="A319" s="1" t="s">
        <v>327</v>
      </c>
      <c r="B319" s="1" t="s">
        <v>7</v>
      </c>
      <c r="C319" s="1">
        <v>1</v>
      </c>
      <c r="D319" s="2">
        <v>3</v>
      </c>
      <c r="E319" s="2">
        <f>C319/D319</f>
        <v>0.333333333333333</v>
      </c>
    </row>
    <row r="320" ht="39" spans="1:5">
      <c r="A320" s="1" t="s">
        <v>328</v>
      </c>
      <c r="B320" s="1" t="s">
        <v>1</v>
      </c>
      <c r="C320" s="1">
        <v>1</v>
      </c>
      <c r="D320" s="2">
        <v>3</v>
      </c>
      <c r="E320" s="2">
        <f>C320/D320</f>
        <v>0.333333333333333</v>
      </c>
    </row>
    <row r="321" ht="39" spans="1:5">
      <c r="A321" s="1" t="s">
        <v>329</v>
      </c>
      <c r="B321" s="1" t="s">
        <v>7</v>
      </c>
      <c r="C321" s="1">
        <v>1</v>
      </c>
      <c r="D321" s="2">
        <v>3</v>
      </c>
      <c r="E321" s="2">
        <f>C321/D321</f>
        <v>0.333333333333333</v>
      </c>
    </row>
    <row r="322" ht="39.75" spans="1:5">
      <c r="A322" s="3" t="s">
        <v>330</v>
      </c>
      <c r="B322" s="3" t="s">
        <v>7</v>
      </c>
      <c r="C322" s="3">
        <v>1</v>
      </c>
      <c r="D322" s="2">
        <v>3</v>
      </c>
      <c r="E322" s="2">
        <f>C322/D322</f>
        <v>0.333333333333333</v>
      </c>
    </row>
    <row r="323" ht="39" spans="1:5">
      <c r="A323" s="1" t="s">
        <v>331</v>
      </c>
      <c r="B323" s="1" t="s">
        <v>1</v>
      </c>
      <c r="C323" s="1">
        <v>1</v>
      </c>
      <c r="D323" s="2">
        <v>3</v>
      </c>
      <c r="E323" s="2">
        <f>C323/D323</f>
        <v>0.333333333333333</v>
      </c>
    </row>
    <row r="324" ht="39" spans="1:5">
      <c r="A324" s="1" t="s">
        <v>332</v>
      </c>
      <c r="B324" s="1" t="s">
        <v>18</v>
      </c>
      <c r="C324" s="1">
        <v>1</v>
      </c>
      <c r="D324" s="2">
        <v>3</v>
      </c>
      <c r="E324" s="2">
        <f>C324/D324</f>
        <v>0.333333333333333</v>
      </c>
    </row>
    <row r="325" ht="26.25" spans="1:5">
      <c r="A325" s="3" t="s">
        <v>333</v>
      </c>
      <c r="B325" s="3" t="s">
        <v>48</v>
      </c>
      <c r="C325" s="3">
        <v>1</v>
      </c>
      <c r="D325" s="2">
        <v>3</v>
      </c>
      <c r="E325" s="2">
        <f>C325/D325</f>
        <v>0.333333333333333</v>
      </c>
    </row>
    <row r="326" ht="26.25" spans="1:5">
      <c r="A326" s="3" t="s">
        <v>334</v>
      </c>
      <c r="B326" s="3" t="s">
        <v>48</v>
      </c>
      <c r="C326" s="3">
        <v>1</v>
      </c>
      <c r="D326" s="2">
        <v>3</v>
      </c>
      <c r="E326" s="2">
        <f>C326/D326</f>
        <v>0.333333333333333</v>
      </c>
    </row>
    <row r="327" ht="26.25" spans="1:5">
      <c r="A327" s="3" t="s">
        <v>335</v>
      </c>
      <c r="B327" s="3" t="s">
        <v>48</v>
      </c>
      <c r="C327" s="3">
        <v>1</v>
      </c>
      <c r="D327" s="2">
        <v>3</v>
      </c>
      <c r="E327" s="2">
        <f>C327/D327</f>
        <v>0.333333333333333</v>
      </c>
    </row>
    <row r="328" ht="39" spans="1:5">
      <c r="A328" s="1" t="s">
        <v>336</v>
      </c>
      <c r="B328" s="1" t="s">
        <v>48</v>
      </c>
      <c r="C328" s="1">
        <v>1</v>
      </c>
      <c r="D328" s="2">
        <v>3</v>
      </c>
      <c r="E328" s="2">
        <f>C328/D328</f>
        <v>0.333333333333333</v>
      </c>
    </row>
    <row r="329" ht="51.75" spans="1:5">
      <c r="A329" s="3" t="s">
        <v>337</v>
      </c>
      <c r="B329" s="3" t="s">
        <v>4</v>
      </c>
      <c r="C329" s="3">
        <v>1</v>
      </c>
      <c r="D329" s="2">
        <v>3</v>
      </c>
      <c r="E329" s="2">
        <f>C329/D329</f>
        <v>0.333333333333333</v>
      </c>
    </row>
    <row r="330" ht="51.75" spans="1:5">
      <c r="A330" s="1" t="s">
        <v>338</v>
      </c>
      <c r="B330" s="1" t="s">
        <v>4</v>
      </c>
      <c r="C330" s="1">
        <v>1</v>
      </c>
      <c r="D330" s="2">
        <v>3</v>
      </c>
      <c r="E330" s="2">
        <f>C330/D330</f>
        <v>0.333333333333333</v>
      </c>
    </row>
    <row r="331" ht="51.75" spans="1:5">
      <c r="A331" s="1" t="s">
        <v>339</v>
      </c>
      <c r="B331" s="1" t="s">
        <v>16</v>
      </c>
      <c r="C331" s="1">
        <v>1</v>
      </c>
      <c r="D331" s="2">
        <v>3</v>
      </c>
      <c r="E331" s="2">
        <f>C331/D331</f>
        <v>0.333333333333333</v>
      </c>
    </row>
    <row r="332" ht="26.25" spans="1:5">
      <c r="A332" s="1" t="s">
        <v>340</v>
      </c>
      <c r="B332" s="1" t="s">
        <v>7</v>
      </c>
      <c r="C332" s="1">
        <v>1</v>
      </c>
      <c r="D332" s="2">
        <v>3</v>
      </c>
      <c r="E332" s="2">
        <f>C332/D332</f>
        <v>0.333333333333333</v>
      </c>
    </row>
    <row r="333" ht="26.25" spans="1:5">
      <c r="A333" s="1" t="s">
        <v>341</v>
      </c>
      <c r="B333" s="1" t="s">
        <v>7</v>
      </c>
      <c r="C333" s="1">
        <v>1</v>
      </c>
      <c r="D333" s="2">
        <v>3</v>
      </c>
      <c r="E333" s="2">
        <f>C333/D333</f>
        <v>0.333333333333333</v>
      </c>
    </row>
    <row r="334" ht="39" spans="1:5">
      <c r="A334" s="1" t="s">
        <v>342</v>
      </c>
      <c r="B334" s="1" t="s">
        <v>1</v>
      </c>
      <c r="C334" s="1">
        <v>1</v>
      </c>
      <c r="D334" s="2">
        <v>3</v>
      </c>
      <c r="E334" s="2">
        <f>C334/D334</f>
        <v>0.333333333333333</v>
      </c>
    </row>
    <row r="335" ht="39" spans="1:5">
      <c r="A335" s="1" t="s">
        <v>343</v>
      </c>
      <c r="B335" s="1" t="s">
        <v>1</v>
      </c>
      <c r="C335" s="1">
        <v>1</v>
      </c>
      <c r="D335" s="2">
        <v>3</v>
      </c>
      <c r="E335" s="2">
        <f>C335/D335</f>
        <v>0.333333333333333</v>
      </c>
    </row>
    <row r="336" ht="39.75" spans="1:5">
      <c r="A336" s="3" t="s">
        <v>344</v>
      </c>
      <c r="B336" s="3" t="s">
        <v>1</v>
      </c>
      <c r="C336" s="3">
        <v>1</v>
      </c>
      <c r="D336" s="2">
        <v>3</v>
      </c>
      <c r="E336" s="2">
        <f>C336/D336</f>
        <v>0.333333333333333</v>
      </c>
    </row>
    <row r="337" ht="39.75" spans="1:5">
      <c r="A337" s="3" t="s">
        <v>345</v>
      </c>
      <c r="B337" s="3" t="s">
        <v>1</v>
      </c>
      <c r="C337" s="3">
        <v>1</v>
      </c>
      <c r="D337" s="2">
        <v>3</v>
      </c>
      <c r="E337" s="2">
        <f>C337/D337</f>
        <v>0.333333333333333</v>
      </c>
    </row>
    <row r="338" ht="39.75" spans="1:5">
      <c r="A338" s="3" t="s">
        <v>346</v>
      </c>
      <c r="B338" s="3" t="s">
        <v>1</v>
      </c>
      <c r="C338" s="3">
        <v>1</v>
      </c>
      <c r="D338" s="2">
        <v>3</v>
      </c>
      <c r="E338" s="2">
        <f>C338/D338</f>
        <v>0.333333333333333</v>
      </c>
    </row>
    <row r="339" ht="39.75" spans="1:5">
      <c r="A339" s="3" t="s">
        <v>347</v>
      </c>
      <c r="B339" s="3" t="s">
        <v>1</v>
      </c>
      <c r="C339" s="3">
        <v>1</v>
      </c>
      <c r="D339" s="2">
        <v>3</v>
      </c>
      <c r="E339" s="2">
        <f>C339/D339</f>
        <v>0.333333333333333</v>
      </c>
    </row>
    <row r="340" ht="39.75" spans="1:5">
      <c r="A340" s="3" t="s">
        <v>348</v>
      </c>
      <c r="B340" s="3" t="s">
        <v>1</v>
      </c>
      <c r="C340" s="3">
        <v>1</v>
      </c>
      <c r="D340" s="2">
        <v>3</v>
      </c>
      <c r="E340" s="2">
        <f>C340/D340</f>
        <v>0.333333333333333</v>
      </c>
    </row>
    <row r="341" ht="39.75" spans="1:5">
      <c r="A341" s="1" t="s">
        <v>349</v>
      </c>
      <c r="B341" s="1" t="s">
        <v>1</v>
      </c>
      <c r="C341" s="1">
        <v>2</v>
      </c>
      <c r="D341" s="2">
        <v>6</v>
      </c>
      <c r="E341" s="2">
        <f>C341/D341</f>
        <v>0.333333333333333</v>
      </c>
    </row>
    <row r="342" ht="39.75" spans="1:5">
      <c r="A342" s="3" t="s">
        <v>350</v>
      </c>
      <c r="B342" s="3" t="s">
        <v>1</v>
      </c>
      <c r="C342" s="3">
        <v>1</v>
      </c>
      <c r="D342" s="2">
        <v>3</v>
      </c>
      <c r="E342" s="2">
        <f>C342/D342</f>
        <v>0.333333333333333</v>
      </c>
    </row>
    <row r="343" ht="39.75" spans="1:5">
      <c r="A343" s="3" t="s">
        <v>351</v>
      </c>
      <c r="B343" s="3" t="s">
        <v>1</v>
      </c>
      <c r="C343" s="3">
        <v>1</v>
      </c>
      <c r="D343" s="2">
        <v>3</v>
      </c>
      <c r="E343" s="2">
        <f>C343/D343</f>
        <v>0.333333333333333</v>
      </c>
    </row>
    <row r="344" ht="39" spans="1:5">
      <c r="A344" s="1" t="s">
        <v>352</v>
      </c>
      <c r="B344" s="1" t="s">
        <v>1</v>
      </c>
      <c r="C344" s="1">
        <v>3</v>
      </c>
      <c r="D344" s="2">
        <v>8</v>
      </c>
      <c r="E344" s="2">
        <f>C344/D344</f>
        <v>0.375</v>
      </c>
    </row>
    <row r="345" ht="39" spans="1:5">
      <c r="A345" s="3" t="s">
        <v>353</v>
      </c>
      <c r="B345" s="3" t="s">
        <v>1</v>
      </c>
      <c r="C345" s="3">
        <v>2</v>
      </c>
      <c r="D345" s="2">
        <v>5</v>
      </c>
      <c r="E345" s="2">
        <f>C345/D345</f>
        <v>0.4</v>
      </c>
    </row>
    <row r="346" ht="26.25" spans="1:5">
      <c r="A346" s="1" t="s">
        <v>354</v>
      </c>
      <c r="B346" s="1" t="s">
        <v>27</v>
      </c>
      <c r="C346" s="1">
        <v>2</v>
      </c>
      <c r="D346" s="2">
        <v>5</v>
      </c>
      <c r="E346" s="2">
        <f>C346/D346</f>
        <v>0.4</v>
      </c>
    </row>
    <row r="347" ht="39" spans="1:5">
      <c r="A347" s="3" t="s">
        <v>355</v>
      </c>
      <c r="B347" s="3" t="s">
        <v>1</v>
      </c>
      <c r="C347" s="3">
        <v>2</v>
      </c>
      <c r="D347" s="2">
        <v>5</v>
      </c>
      <c r="E347" s="2">
        <f>C347/D347</f>
        <v>0.4</v>
      </c>
    </row>
    <row r="348" ht="39" spans="1:5">
      <c r="A348" s="3" t="s">
        <v>356</v>
      </c>
      <c r="B348" s="3" t="s">
        <v>1</v>
      </c>
      <c r="C348" s="3">
        <v>2</v>
      </c>
      <c r="D348" s="2">
        <v>5</v>
      </c>
      <c r="E348" s="2">
        <f>C348/D348</f>
        <v>0.4</v>
      </c>
    </row>
    <row r="349" ht="39" spans="1:5">
      <c r="A349" s="1" t="s">
        <v>357</v>
      </c>
      <c r="B349" s="1" t="s">
        <v>48</v>
      </c>
      <c r="C349" s="1">
        <v>2</v>
      </c>
      <c r="D349" s="2">
        <v>5</v>
      </c>
      <c r="E349" s="2">
        <f>C349/D349</f>
        <v>0.4</v>
      </c>
    </row>
    <row r="350" ht="39" spans="1:5">
      <c r="A350" s="1" t="s">
        <v>358</v>
      </c>
      <c r="B350" s="1" t="s">
        <v>1</v>
      </c>
      <c r="C350" s="1">
        <v>2</v>
      </c>
      <c r="D350" s="2">
        <v>5</v>
      </c>
      <c r="E350" s="2">
        <f>C350/D350</f>
        <v>0.4</v>
      </c>
    </row>
    <row r="351" ht="39.75" spans="1:5">
      <c r="A351" s="3" t="s">
        <v>359</v>
      </c>
      <c r="B351" s="3" t="s">
        <v>1</v>
      </c>
      <c r="C351" s="3">
        <v>2</v>
      </c>
      <c r="D351" s="2">
        <v>5</v>
      </c>
      <c r="E351" s="2">
        <f>C351/D351</f>
        <v>0.4</v>
      </c>
    </row>
    <row r="352" ht="39" spans="1:5">
      <c r="A352" s="3" t="s">
        <v>360</v>
      </c>
      <c r="B352" s="3" t="s">
        <v>1</v>
      </c>
      <c r="C352" s="3">
        <v>2</v>
      </c>
      <c r="D352" s="2">
        <v>5</v>
      </c>
      <c r="E352" s="2">
        <f>C352/D352</f>
        <v>0.4</v>
      </c>
    </row>
    <row r="353" ht="39.75" spans="1:5">
      <c r="A353" s="1" t="s">
        <v>361</v>
      </c>
      <c r="B353" s="1" t="s">
        <v>1</v>
      </c>
      <c r="C353" s="1">
        <v>1</v>
      </c>
      <c r="D353" s="2">
        <v>2</v>
      </c>
      <c r="E353" s="2">
        <f>C353/D353</f>
        <v>0.5</v>
      </c>
    </row>
    <row r="354" ht="26.25" spans="1:5">
      <c r="A354" s="1" t="s">
        <v>362</v>
      </c>
      <c r="B354" s="1" t="s">
        <v>7</v>
      </c>
      <c r="C354" s="1">
        <v>1</v>
      </c>
      <c r="D354" s="2">
        <v>2</v>
      </c>
      <c r="E354" s="2">
        <f>C354/D354</f>
        <v>0.5</v>
      </c>
    </row>
    <row r="355" ht="39" spans="1:5">
      <c r="A355" s="3" t="s">
        <v>363</v>
      </c>
      <c r="B355" s="3" t="s">
        <v>1</v>
      </c>
      <c r="C355" s="3">
        <v>1</v>
      </c>
      <c r="D355" s="2">
        <v>2</v>
      </c>
      <c r="E355" s="2">
        <f>C355/D355</f>
        <v>0.5</v>
      </c>
    </row>
    <row r="356" ht="26.25" spans="1:5">
      <c r="A356" s="1" t="s">
        <v>364</v>
      </c>
      <c r="B356" s="1" t="s">
        <v>27</v>
      </c>
      <c r="C356" s="1">
        <v>1</v>
      </c>
      <c r="D356" s="2">
        <v>2</v>
      </c>
      <c r="E356" s="2">
        <f>C356/D356</f>
        <v>0.5</v>
      </c>
    </row>
    <row r="357" ht="39" spans="1:5">
      <c r="A357" s="3" t="s">
        <v>365</v>
      </c>
      <c r="B357" s="3" t="s">
        <v>27</v>
      </c>
      <c r="C357" s="3">
        <v>1</v>
      </c>
      <c r="D357" s="2">
        <v>2</v>
      </c>
      <c r="E357" s="2">
        <f>C357/D357</f>
        <v>0.5</v>
      </c>
    </row>
    <row r="358" ht="26.25" spans="1:5">
      <c r="A358" s="1" t="s">
        <v>366</v>
      </c>
      <c r="B358" s="1" t="s">
        <v>48</v>
      </c>
      <c r="C358" s="1">
        <v>1</v>
      </c>
      <c r="D358" s="2">
        <v>2</v>
      </c>
      <c r="E358" s="2">
        <f>C358/D358</f>
        <v>0.5</v>
      </c>
    </row>
    <row r="359" ht="39.75" spans="1:5">
      <c r="A359" s="1" t="s">
        <v>367</v>
      </c>
      <c r="B359" s="1" t="s">
        <v>18</v>
      </c>
      <c r="C359" s="1">
        <v>1</v>
      </c>
      <c r="D359" s="2">
        <v>2</v>
      </c>
      <c r="E359" s="2">
        <f>C359/D359</f>
        <v>0.5</v>
      </c>
    </row>
    <row r="360" ht="39.75" spans="1:5">
      <c r="A360" s="3" t="s">
        <v>368</v>
      </c>
      <c r="B360" s="3" t="s">
        <v>18</v>
      </c>
      <c r="C360" s="3">
        <v>1</v>
      </c>
      <c r="D360" s="2">
        <v>2</v>
      </c>
      <c r="E360" s="2">
        <f>C360/D360</f>
        <v>0.5</v>
      </c>
    </row>
    <row r="361" ht="26.25" spans="1:5">
      <c r="A361" s="1" t="s">
        <v>369</v>
      </c>
      <c r="B361" s="1" t="s">
        <v>7</v>
      </c>
      <c r="C361" s="1">
        <v>1</v>
      </c>
      <c r="D361" s="2">
        <v>2</v>
      </c>
      <c r="E361" s="2">
        <f>C361/D361</f>
        <v>0.5</v>
      </c>
    </row>
    <row r="362" ht="39.75" spans="1:5">
      <c r="A362" s="3" t="s">
        <v>370</v>
      </c>
      <c r="B362" s="3" t="s">
        <v>7</v>
      </c>
      <c r="C362" s="3">
        <v>1</v>
      </c>
      <c r="D362" s="2">
        <v>2</v>
      </c>
      <c r="E362" s="2">
        <f>C362/D362</f>
        <v>0.5</v>
      </c>
    </row>
    <row r="363" ht="39.75" spans="1:5">
      <c r="A363" s="3" t="s">
        <v>371</v>
      </c>
      <c r="B363" s="3" t="s">
        <v>7</v>
      </c>
      <c r="C363" s="3">
        <v>1</v>
      </c>
      <c r="D363" s="2">
        <v>2</v>
      </c>
      <c r="E363" s="2">
        <f>C363/D363</f>
        <v>0.5</v>
      </c>
    </row>
    <row r="364" ht="39.75" spans="1:5">
      <c r="A364" s="3" t="s">
        <v>372</v>
      </c>
      <c r="B364" s="3" t="s">
        <v>1</v>
      </c>
      <c r="C364" s="3">
        <v>1</v>
      </c>
      <c r="D364" s="2">
        <v>2</v>
      </c>
      <c r="E364" s="2">
        <f>C364/D364</f>
        <v>0.5</v>
      </c>
    </row>
    <row r="365" ht="26.25" spans="1:5">
      <c r="A365" s="3" t="s">
        <v>373</v>
      </c>
      <c r="B365" s="3"/>
      <c r="C365" s="3">
        <v>1</v>
      </c>
      <c r="D365" s="2">
        <v>2</v>
      </c>
      <c r="E365" s="2">
        <f>C365/D365</f>
        <v>0.5</v>
      </c>
    </row>
    <row r="366" ht="26.25" spans="1:5">
      <c r="A366" s="3" t="s">
        <v>374</v>
      </c>
      <c r="B366" s="3"/>
      <c r="C366" s="3">
        <v>1</v>
      </c>
      <c r="D366" s="2">
        <v>2</v>
      </c>
      <c r="E366" s="2">
        <f>C366/D366</f>
        <v>0.5</v>
      </c>
    </row>
    <row r="367" ht="39" spans="1:5">
      <c r="A367" s="1" t="s">
        <v>375</v>
      </c>
      <c r="B367" s="1"/>
      <c r="C367" s="1">
        <v>1</v>
      </c>
      <c r="D367" s="2">
        <v>2</v>
      </c>
      <c r="E367" s="2">
        <f>C367/D367</f>
        <v>0.5</v>
      </c>
    </row>
    <row r="368" ht="39" spans="1:5">
      <c r="A368" s="3" t="s">
        <v>376</v>
      </c>
      <c r="B368" s="3"/>
      <c r="C368" s="3">
        <v>1</v>
      </c>
      <c r="D368" s="2">
        <v>2</v>
      </c>
      <c r="E368" s="2">
        <f>C368/D368</f>
        <v>0.5</v>
      </c>
    </row>
    <row r="369" ht="26.25" spans="1:5">
      <c r="A369" s="3" t="s">
        <v>377</v>
      </c>
      <c r="B369" s="3"/>
      <c r="C369" s="3">
        <v>1</v>
      </c>
      <c r="D369" s="2">
        <v>2</v>
      </c>
      <c r="E369" s="2">
        <f>C369/D369</f>
        <v>0.5</v>
      </c>
    </row>
    <row r="370" ht="26.25" spans="1:5">
      <c r="A370" s="1" t="s">
        <v>378</v>
      </c>
      <c r="B370" s="1"/>
      <c r="C370" s="1">
        <v>1</v>
      </c>
      <c r="D370" s="2">
        <v>2</v>
      </c>
      <c r="E370" s="2">
        <f>C370/D370</f>
        <v>0.5</v>
      </c>
    </row>
    <row r="371" ht="26.25" spans="1:5">
      <c r="A371" s="1" t="s">
        <v>379</v>
      </c>
      <c r="B371" s="1"/>
      <c r="C371" s="1">
        <v>1</v>
      </c>
      <c r="D371" s="2">
        <v>2</v>
      </c>
      <c r="E371" s="2">
        <f>C371/D371</f>
        <v>0.5</v>
      </c>
    </row>
    <row r="372" ht="26.25" spans="1:5">
      <c r="A372" s="3" t="s">
        <v>380</v>
      </c>
      <c r="B372" s="3"/>
      <c r="C372" s="3">
        <v>1</v>
      </c>
      <c r="D372" s="2">
        <v>2</v>
      </c>
      <c r="E372" s="2">
        <f>C372/D372</f>
        <v>0.5</v>
      </c>
    </row>
    <row r="373" ht="26.25" spans="1:5">
      <c r="A373" s="1" t="s">
        <v>381</v>
      </c>
      <c r="B373" s="1"/>
      <c r="C373" s="1">
        <v>1</v>
      </c>
      <c r="D373" s="2">
        <v>2</v>
      </c>
      <c r="E373" s="2">
        <f>C373/D373</f>
        <v>0.5</v>
      </c>
    </row>
    <row r="374" ht="26.25" spans="1:5">
      <c r="A374" s="3" t="s">
        <v>382</v>
      </c>
      <c r="B374" s="3"/>
      <c r="C374" s="3">
        <v>1</v>
      </c>
      <c r="D374" s="2">
        <v>2</v>
      </c>
      <c r="E374" s="2">
        <f>C374/D374</f>
        <v>0.5</v>
      </c>
    </row>
    <row r="375" ht="26.25" spans="1:5">
      <c r="A375" s="3" t="s">
        <v>383</v>
      </c>
      <c r="B375" s="3"/>
      <c r="C375" s="3">
        <v>1</v>
      </c>
      <c r="D375" s="2">
        <v>2</v>
      </c>
      <c r="E375" s="2">
        <f>C375/D375</f>
        <v>0.5</v>
      </c>
    </row>
    <row r="376" ht="26.25" spans="1:5">
      <c r="A376" s="1" t="s">
        <v>384</v>
      </c>
      <c r="B376" s="1"/>
      <c r="C376" s="1">
        <v>1</v>
      </c>
      <c r="D376" s="2">
        <v>2</v>
      </c>
      <c r="E376" s="2">
        <f>C376/D376</f>
        <v>0.5</v>
      </c>
    </row>
    <row r="377" ht="26.25" spans="1:5">
      <c r="A377" s="3" t="s">
        <v>385</v>
      </c>
      <c r="B377" s="3"/>
      <c r="C377" s="3">
        <v>1</v>
      </c>
      <c r="D377" s="2">
        <v>2</v>
      </c>
      <c r="E377" s="2">
        <f>C377/D377</f>
        <v>0.5</v>
      </c>
    </row>
    <row r="378" ht="26.25" spans="1:5">
      <c r="A378" s="1" t="s">
        <v>386</v>
      </c>
      <c r="B378" s="1"/>
      <c r="C378" s="1">
        <v>1</v>
      </c>
      <c r="D378" s="2">
        <v>2</v>
      </c>
      <c r="E378" s="2">
        <f>C378/D378</f>
        <v>0.5</v>
      </c>
    </row>
    <row r="379" ht="26.25" spans="1:5">
      <c r="A379" s="1" t="s">
        <v>387</v>
      </c>
      <c r="B379" s="1"/>
      <c r="C379" s="1">
        <v>1</v>
      </c>
      <c r="D379" s="2">
        <v>2</v>
      </c>
      <c r="E379" s="2">
        <f>C379/D379</f>
        <v>0.5</v>
      </c>
    </row>
    <row r="380" ht="26.25" spans="1:5">
      <c r="A380" s="3" t="s">
        <v>388</v>
      </c>
      <c r="B380" s="3"/>
      <c r="C380" s="3">
        <v>1</v>
      </c>
      <c r="D380" s="2">
        <v>2</v>
      </c>
      <c r="E380" s="2">
        <f>C380/D380</f>
        <v>0.5</v>
      </c>
    </row>
    <row r="381" ht="26.25" spans="1:5">
      <c r="A381" s="3" t="s">
        <v>389</v>
      </c>
      <c r="B381" s="3"/>
      <c r="C381" s="3">
        <v>1</v>
      </c>
      <c r="D381" s="2">
        <v>2</v>
      </c>
      <c r="E381" s="2">
        <f>C381/D381</f>
        <v>0.5</v>
      </c>
    </row>
    <row r="382" ht="26.25" spans="1:5">
      <c r="A382" s="3" t="s">
        <v>390</v>
      </c>
      <c r="B382" s="3"/>
      <c r="C382" s="3">
        <v>1</v>
      </c>
      <c r="D382" s="2">
        <v>2</v>
      </c>
      <c r="E382" s="2">
        <f>C382/D382</f>
        <v>0.5</v>
      </c>
    </row>
    <row r="383" ht="26.25" spans="1:5">
      <c r="A383" s="1" t="s">
        <v>391</v>
      </c>
      <c r="B383" s="1"/>
      <c r="C383" s="1">
        <v>1</v>
      </c>
      <c r="D383" s="2">
        <v>2</v>
      </c>
      <c r="E383" s="2">
        <f>C383/D383</f>
        <v>0.5</v>
      </c>
    </row>
    <row r="384" ht="26.25" spans="1:5">
      <c r="A384" s="3" t="s">
        <v>392</v>
      </c>
      <c r="B384" s="3"/>
      <c r="C384" s="3">
        <v>1</v>
      </c>
      <c r="D384" s="2">
        <v>2</v>
      </c>
      <c r="E384" s="2">
        <f>C384/D384</f>
        <v>0.5</v>
      </c>
    </row>
    <row r="385" ht="39" spans="1:5">
      <c r="A385" s="1" t="s">
        <v>393</v>
      </c>
      <c r="B385" s="1" t="s">
        <v>1</v>
      </c>
      <c r="C385" s="1">
        <v>1</v>
      </c>
      <c r="D385" s="2">
        <v>2</v>
      </c>
      <c r="E385" s="2">
        <f>C385/D385</f>
        <v>0.5</v>
      </c>
    </row>
    <row r="386" ht="39" spans="1:5">
      <c r="A386" s="1" t="s">
        <v>394</v>
      </c>
      <c r="B386" s="1" t="s">
        <v>7</v>
      </c>
      <c r="C386" s="1">
        <v>2</v>
      </c>
      <c r="D386" s="2">
        <v>4</v>
      </c>
      <c r="E386" s="2">
        <f>C386/D386</f>
        <v>0.5</v>
      </c>
    </row>
    <row r="387" ht="26.25" spans="1:5">
      <c r="A387" s="3" t="s">
        <v>395</v>
      </c>
      <c r="B387" s="3" t="s">
        <v>7</v>
      </c>
      <c r="C387" s="3">
        <v>1</v>
      </c>
      <c r="D387" s="2">
        <v>2</v>
      </c>
      <c r="E387" s="2">
        <f>C387/D387</f>
        <v>0.5</v>
      </c>
    </row>
    <row r="388" ht="39" spans="1:5">
      <c r="A388" s="3" t="s">
        <v>396</v>
      </c>
      <c r="B388" s="3" t="s">
        <v>1</v>
      </c>
      <c r="C388" s="3">
        <v>1</v>
      </c>
      <c r="D388" s="2">
        <v>2</v>
      </c>
      <c r="E388" s="2">
        <f>C388/D388</f>
        <v>0.5</v>
      </c>
    </row>
    <row r="389" ht="26.25" spans="1:5">
      <c r="A389" s="1" t="s">
        <v>397</v>
      </c>
      <c r="B389" s="1"/>
      <c r="C389" s="1">
        <v>1</v>
      </c>
      <c r="D389" s="2">
        <v>2</v>
      </c>
      <c r="E389" s="2">
        <f>C389/D389</f>
        <v>0.5</v>
      </c>
    </row>
    <row r="390" ht="39" spans="1:5">
      <c r="A390" s="3" t="s">
        <v>398</v>
      </c>
      <c r="B390" s="3"/>
      <c r="C390" s="3">
        <v>1</v>
      </c>
      <c r="D390" s="2">
        <v>2</v>
      </c>
      <c r="E390" s="2">
        <f>C390/D390</f>
        <v>0.5</v>
      </c>
    </row>
    <row r="391" ht="39" spans="1:5">
      <c r="A391" s="1" t="s">
        <v>399</v>
      </c>
      <c r="B391" s="1"/>
      <c r="C391" s="1">
        <v>1</v>
      </c>
      <c r="D391" s="2">
        <v>2</v>
      </c>
      <c r="E391" s="2">
        <f>C391/D391</f>
        <v>0.5</v>
      </c>
    </row>
    <row r="392" ht="39" spans="1:5">
      <c r="A392" s="1" t="s">
        <v>400</v>
      </c>
      <c r="B392" s="1" t="s">
        <v>1</v>
      </c>
      <c r="C392" s="1">
        <v>2</v>
      </c>
      <c r="D392" s="2">
        <v>4</v>
      </c>
      <c r="E392" s="2">
        <f>C392/D392</f>
        <v>0.5</v>
      </c>
    </row>
    <row r="393" ht="39.75" spans="1:5">
      <c r="A393" s="1" t="s">
        <v>401</v>
      </c>
      <c r="B393" s="1" t="s">
        <v>1</v>
      </c>
      <c r="C393" s="1">
        <v>1</v>
      </c>
      <c r="D393" s="2">
        <v>2</v>
      </c>
      <c r="E393" s="2">
        <f>C393/D393</f>
        <v>0.5</v>
      </c>
    </row>
    <row r="394" ht="39.75" spans="1:5">
      <c r="A394" s="3" t="s">
        <v>402</v>
      </c>
      <c r="B394" s="3" t="s">
        <v>1</v>
      </c>
      <c r="C394" s="3">
        <v>1</v>
      </c>
      <c r="D394" s="2">
        <v>2</v>
      </c>
      <c r="E394" s="2">
        <f>C394/D394</f>
        <v>0.5</v>
      </c>
    </row>
    <row r="395" ht="39.75" spans="1:5">
      <c r="A395" s="1" t="s">
        <v>403</v>
      </c>
      <c r="B395" s="1" t="s">
        <v>1</v>
      </c>
      <c r="C395" s="1">
        <v>1</v>
      </c>
      <c r="D395" s="2">
        <v>2</v>
      </c>
      <c r="E395" s="2">
        <f>C395/D395</f>
        <v>0.5</v>
      </c>
    </row>
    <row r="396" ht="39" spans="1:5">
      <c r="A396" s="1" t="s">
        <v>404</v>
      </c>
      <c r="B396" s="1" t="s">
        <v>1</v>
      </c>
      <c r="C396" s="1">
        <v>1</v>
      </c>
      <c r="D396" s="2">
        <v>2</v>
      </c>
      <c r="E396" s="2">
        <f>C396/D396</f>
        <v>0.5</v>
      </c>
    </row>
    <row r="397" ht="39.75" spans="1:5">
      <c r="A397" s="3" t="s">
        <v>405</v>
      </c>
      <c r="B397" s="3" t="s">
        <v>1</v>
      </c>
      <c r="C397" s="3">
        <v>1</v>
      </c>
      <c r="D397" s="2">
        <v>2</v>
      </c>
      <c r="E397" s="2">
        <f>C397/D397</f>
        <v>0.5</v>
      </c>
    </row>
    <row r="398" ht="39.75" spans="1:5">
      <c r="A398" s="3" t="s">
        <v>406</v>
      </c>
      <c r="B398" s="3" t="s">
        <v>1</v>
      </c>
      <c r="C398" s="3">
        <v>1</v>
      </c>
      <c r="D398" s="2">
        <v>2</v>
      </c>
      <c r="E398" s="2">
        <f>C398/D398</f>
        <v>0.5</v>
      </c>
    </row>
    <row r="399" ht="39.75" spans="1:5">
      <c r="A399" s="1" t="s">
        <v>407</v>
      </c>
      <c r="B399" s="1" t="s">
        <v>1</v>
      </c>
      <c r="C399" s="1">
        <v>1</v>
      </c>
      <c r="D399" s="2">
        <v>2</v>
      </c>
      <c r="E399" s="2">
        <f>C399/D399</f>
        <v>0.5</v>
      </c>
    </row>
    <row r="400" ht="39.75" spans="1:5">
      <c r="A400" s="1" t="s">
        <v>408</v>
      </c>
      <c r="B400" s="1" t="s">
        <v>1</v>
      </c>
      <c r="C400" s="1">
        <v>1</v>
      </c>
      <c r="D400" s="2">
        <v>2</v>
      </c>
      <c r="E400" s="2">
        <f>C400/D400</f>
        <v>0.5</v>
      </c>
    </row>
    <row r="401" ht="39.75" spans="1:5">
      <c r="A401" s="1" t="s">
        <v>409</v>
      </c>
      <c r="B401" s="1" t="s">
        <v>18</v>
      </c>
      <c r="C401" s="1">
        <v>1</v>
      </c>
      <c r="D401" s="2">
        <v>2</v>
      </c>
      <c r="E401" s="2">
        <f>C401/D401</f>
        <v>0.5</v>
      </c>
    </row>
    <row r="402" ht="39.75" spans="1:5">
      <c r="A402" s="3" t="s">
        <v>410</v>
      </c>
      <c r="B402" s="3" t="s">
        <v>18</v>
      </c>
      <c r="C402" s="3">
        <v>1</v>
      </c>
      <c r="D402" s="2">
        <v>2</v>
      </c>
      <c r="E402" s="2">
        <f>C402/D402</f>
        <v>0.5</v>
      </c>
    </row>
    <row r="403" ht="26.25" spans="1:5">
      <c r="A403" s="1" t="s">
        <v>411</v>
      </c>
      <c r="B403" s="1" t="s">
        <v>48</v>
      </c>
      <c r="C403" s="1">
        <v>1</v>
      </c>
      <c r="D403" s="2">
        <v>2</v>
      </c>
      <c r="E403" s="2">
        <f>C403/D403</f>
        <v>0.5</v>
      </c>
    </row>
    <row r="404" ht="26.25" spans="1:5">
      <c r="A404" s="3" t="s">
        <v>412</v>
      </c>
      <c r="B404" s="3" t="s">
        <v>48</v>
      </c>
      <c r="C404" s="3">
        <v>1</v>
      </c>
      <c r="D404" s="2">
        <v>2</v>
      </c>
      <c r="E404" s="2">
        <f>C404/D404</f>
        <v>0.5</v>
      </c>
    </row>
    <row r="405" ht="26.25" spans="1:5">
      <c r="A405" s="3" t="s">
        <v>413</v>
      </c>
      <c r="B405" s="3" t="s">
        <v>48</v>
      </c>
      <c r="C405" s="3">
        <v>1</v>
      </c>
      <c r="D405" s="2">
        <v>2</v>
      </c>
      <c r="E405" s="2">
        <f>C405/D405</f>
        <v>0.5</v>
      </c>
    </row>
    <row r="406" ht="26.25" spans="1:5">
      <c r="A406" s="3" t="s">
        <v>414</v>
      </c>
      <c r="B406" s="3" t="s">
        <v>48</v>
      </c>
      <c r="C406" s="3">
        <v>1</v>
      </c>
      <c r="D406" s="2">
        <v>2</v>
      </c>
      <c r="E406" s="2">
        <f>C406/D406</f>
        <v>0.5</v>
      </c>
    </row>
    <row r="407" ht="26.25" spans="1:5">
      <c r="A407" s="1" t="s">
        <v>415</v>
      </c>
      <c r="B407" s="1" t="s">
        <v>7</v>
      </c>
      <c r="C407" s="1">
        <v>1</v>
      </c>
      <c r="D407" s="2">
        <v>2</v>
      </c>
      <c r="E407" s="2">
        <f>C407/D407</f>
        <v>0.5</v>
      </c>
    </row>
    <row r="408" ht="39" spans="1:5">
      <c r="A408" s="3" t="s">
        <v>416</v>
      </c>
      <c r="B408" s="3" t="s">
        <v>7</v>
      </c>
      <c r="C408" s="3">
        <v>1</v>
      </c>
      <c r="D408" s="2">
        <v>2</v>
      </c>
      <c r="E408" s="2">
        <f>C408/D408</f>
        <v>0.5</v>
      </c>
    </row>
    <row r="409" ht="39" spans="1:5">
      <c r="A409" s="3" t="s">
        <v>417</v>
      </c>
      <c r="B409" s="3" t="s">
        <v>1</v>
      </c>
      <c r="C409" s="3">
        <v>2</v>
      </c>
      <c r="D409" s="2">
        <v>4</v>
      </c>
      <c r="E409" s="2">
        <f>C409/D409</f>
        <v>0.5</v>
      </c>
    </row>
    <row r="410" ht="39" spans="1:5">
      <c r="A410" s="3" t="s">
        <v>418</v>
      </c>
      <c r="B410" s="3" t="s">
        <v>1</v>
      </c>
      <c r="C410" s="3">
        <v>1</v>
      </c>
      <c r="D410" s="2">
        <v>2</v>
      </c>
      <c r="E410" s="2">
        <f>C410/D410</f>
        <v>0.5</v>
      </c>
    </row>
    <row r="411" ht="26.25" spans="1:5">
      <c r="A411" s="1" t="s">
        <v>419</v>
      </c>
      <c r="B411" s="1" t="s">
        <v>48</v>
      </c>
      <c r="C411" s="1">
        <v>1</v>
      </c>
      <c r="D411" s="2">
        <v>2</v>
      </c>
      <c r="E411" s="2">
        <f>C411/D411</f>
        <v>0.5</v>
      </c>
    </row>
    <row r="412" ht="39" spans="1:5">
      <c r="A412" s="3" t="s">
        <v>420</v>
      </c>
      <c r="B412" s="3" t="s">
        <v>48</v>
      </c>
      <c r="C412" s="3">
        <v>1</v>
      </c>
      <c r="D412" s="2">
        <v>2</v>
      </c>
      <c r="E412" s="2">
        <f>C412/D412</f>
        <v>0.5</v>
      </c>
    </row>
    <row r="413" ht="39" spans="1:5">
      <c r="A413" s="1" t="s">
        <v>421</v>
      </c>
      <c r="B413" s="1" t="s">
        <v>48</v>
      </c>
      <c r="C413" s="1">
        <v>1</v>
      </c>
      <c r="D413" s="2">
        <v>2</v>
      </c>
      <c r="E413" s="2">
        <f>C413/D413</f>
        <v>0.5</v>
      </c>
    </row>
    <row r="414" ht="26.25" spans="1:5">
      <c r="A414" s="3" t="s">
        <v>422</v>
      </c>
      <c r="B414" s="3" t="s">
        <v>48</v>
      </c>
      <c r="C414" s="3">
        <v>1</v>
      </c>
      <c r="D414" s="2">
        <v>2</v>
      </c>
      <c r="E414" s="2">
        <f>C414/D414</f>
        <v>0.5</v>
      </c>
    </row>
    <row r="415" ht="39" spans="1:5">
      <c r="A415" s="3" t="s">
        <v>423</v>
      </c>
      <c r="B415" s="3" t="s">
        <v>48</v>
      </c>
      <c r="C415" s="3">
        <v>1</v>
      </c>
      <c r="D415" s="2">
        <v>2</v>
      </c>
      <c r="E415" s="2">
        <f>C415/D415</f>
        <v>0.5</v>
      </c>
    </row>
    <row r="416" ht="26.25" spans="1:5">
      <c r="A416" s="1" t="s">
        <v>424</v>
      </c>
      <c r="B416" s="1" t="s">
        <v>7</v>
      </c>
      <c r="C416" s="1">
        <v>1</v>
      </c>
      <c r="D416" s="2">
        <v>2</v>
      </c>
      <c r="E416" s="2">
        <f>C416/D416</f>
        <v>0.5</v>
      </c>
    </row>
    <row r="417" ht="39.75" spans="1:5">
      <c r="A417" s="3" t="s">
        <v>425</v>
      </c>
      <c r="B417" s="3" t="s">
        <v>7</v>
      </c>
      <c r="C417" s="3">
        <v>1</v>
      </c>
      <c r="D417" s="2">
        <v>2</v>
      </c>
      <c r="E417" s="2">
        <f>C417/D417</f>
        <v>0.5</v>
      </c>
    </row>
    <row r="418" ht="39.75" spans="1:5">
      <c r="A418" s="1" t="s">
        <v>426</v>
      </c>
      <c r="B418" s="1" t="s">
        <v>1</v>
      </c>
      <c r="C418" s="1">
        <v>1</v>
      </c>
      <c r="D418" s="2">
        <v>2</v>
      </c>
      <c r="E418" s="2">
        <f>C418/D418</f>
        <v>0.5</v>
      </c>
    </row>
    <row r="419" ht="39.75" spans="1:5">
      <c r="A419" s="3" t="s">
        <v>427</v>
      </c>
      <c r="B419" s="3" t="s">
        <v>1</v>
      </c>
      <c r="C419" s="3">
        <v>1</v>
      </c>
      <c r="D419" s="2">
        <v>2</v>
      </c>
      <c r="E419" s="2">
        <f>C419/D419</f>
        <v>0.5</v>
      </c>
    </row>
    <row r="420" ht="39.75" spans="1:5">
      <c r="A420" s="3" t="s">
        <v>428</v>
      </c>
      <c r="B420" s="3" t="s">
        <v>18</v>
      </c>
      <c r="C420" s="3">
        <v>1</v>
      </c>
      <c r="D420" s="2">
        <v>2</v>
      </c>
      <c r="E420" s="2">
        <f>C420/D420</f>
        <v>0.5</v>
      </c>
    </row>
    <row r="421" ht="51.75" spans="1:5">
      <c r="A421" s="3" t="s">
        <v>429</v>
      </c>
      <c r="B421" s="3" t="s">
        <v>4</v>
      </c>
      <c r="C421" s="3">
        <v>1</v>
      </c>
      <c r="D421" s="2">
        <v>2</v>
      </c>
      <c r="E421" s="2">
        <f>C421/D421</f>
        <v>0.5</v>
      </c>
    </row>
    <row r="422" ht="39.75" spans="1:5">
      <c r="A422" s="1" t="s">
        <v>430</v>
      </c>
      <c r="B422" s="1" t="s">
        <v>1</v>
      </c>
      <c r="C422" s="1">
        <v>1</v>
      </c>
      <c r="D422" s="2">
        <v>2</v>
      </c>
      <c r="E422" s="2">
        <f>C422/D422</f>
        <v>0.5</v>
      </c>
    </row>
    <row r="423" ht="39" spans="1:5">
      <c r="A423" s="3" t="s">
        <v>431</v>
      </c>
      <c r="B423" s="3" t="s">
        <v>7</v>
      </c>
      <c r="C423" s="3">
        <v>2</v>
      </c>
      <c r="D423" s="2">
        <v>4</v>
      </c>
      <c r="E423" s="2">
        <f>C423/D423</f>
        <v>0.5</v>
      </c>
    </row>
    <row r="424" ht="39" spans="1:5">
      <c r="A424" s="1" t="s">
        <v>432</v>
      </c>
      <c r="B424" s="1" t="s">
        <v>7</v>
      </c>
      <c r="C424" s="1">
        <v>1</v>
      </c>
      <c r="D424" s="2">
        <v>2</v>
      </c>
      <c r="E424" s="2">
        <f>C424/D424</f>
        <v>0.5</v>
      </c>
    </row>
    <row r="425" ht="39" spans="1:5">
      <c r="A425" s="3" t="s">
        <v>433</v>
      </c>
      <c r="B425" s="3" t="s">
        <v>7</v>
      </c>
      <c r="C425" s="3">
        <v>1</v>
      </c>
      <c r="D425" s="2">
        <v>2</v>
      </c>
      <c r="E425" s="2">
        <f>C425/D425</f>
        <v>0.5</v>
      </c>
    </row>
    <row r="426" ht="39" spans="1:5">
      <c r="A426" s="3" t="s">
        <v>434</v>
      </c>
      <c r="B426" s="3" t="s">
        <v>7</v>
      </c>
      <c r="C426" s="3">
        <v>1</v>
      </c>
      <c r="D426" s="2">
        <v>2</v>
      </c>
      <c r="E426" s="2">
        <f>C426/D426</f>
        <v>0.5</v>
      </c>
    </row>
    <row r="427" ht="39" spans="1:5">
      <c r="A427" s="1" t="s">
        <v>435</v>
      </c>
      <c r="B427" s="1" t="s">
        <v>1</v>
      </c>
      <c r="C427" s="1">
        <v>1</v>
      </c>
      <c r="D427" s="2">
        <v>2</v>
      </c>
      <c r="E427" s="2">
        <f>C427/D427</f>
        <v>0.5</v>
      </c>
    </row>
    <row r="428" ht="39" spans="1:5">
      <c r="A428" s="1" t="s">
        <v>436</v>
      </c>
      <c r="B428" s="1" t="s">
        <v>7</v>
      </c>
      <c r="C428" s="1">
        <v>1</v>
      </c>
      <c r="D428" s="2">
        <v>2</v>
      </c>
      <c r="E428" s="2">
        <f>C428/D428</f>
        <v>0.5</v>
      </c>
    </row>
    <row r="429" ht="39" spans="1:5">
      <c r="A429" s="3" t="s">
        <v>437</v>
      </c>
      <c r="B429" s="3" t="s">
        <v>7</v>
      </c>
      <c r="C429" s="3">
        <v>1</v>
      </c>
      <c r="D429" s="2">
        <v>2</v>
      </c>
      <c r="E429" s="2">
        <f>C429/D429</f>
        <v>0.5</v>
      </c>
    </row>
    <row r="430" ht="26.25" spans="1:5">
      <c r="A430" s="3" t="s">
        <v>438</v>
      </c>
      <c r="B430" s="3" t="s">
        <v>7</v>
      </c>
      <c r="C430" s="3">
        <v>1</v>
      </c>
      <c r="D430" s="2">
        <v>2</v>
      </c>
      <c r="E430" s="2">
        <f>C430/D430</f>
        <v>0.5</v>
      </c>
    </row>
    <row r="431" ht="39" spans="1:5">
      <c r="A431" s="1" t="s">
        <v>439</v>
      </c>
      <c r="B431" s="1" t="s">
        <v>1</v>
      </c>
      <c r="C431" s="1">
        <v>2</v>
      </c>
      <c r="D431" s="2">
        <v>4</v>
      </c>
      <c r="E431" s="2">
        <f>C431/D431</f>
        <v>0.5</v>
      </c>
    </row>
    <row r="432" ht="39" spans="1:5">
      <c r="A432" s="3" t="s">
        <v>440</v>
      </c>
      <c r="B432" s="3" t="s">
        <v>1</v>
      </c>
      <c r="C432" s="3">
        <v>1</v>
      </c>
      <c r="D432" s="2">
        <v>2</v>
      </c>
      <c r="E432" s="2">
        <f>C432/D432</f>
        <v>0.5</v>
      </c>
    </row>
    <row r="433" ht="39" spans="1:5">
      <c r="A433" s="1" t="s">
        <v>441</v>
      </c>
      <c r="B433" s="1" t="s">
        <v>7</v>
      </c>
      <c r="C433" s="1">
        <v>1</v>
      </c>
      <c r="D433" s="2">
        <v>2</v>
      </c>
      <c r="E433" s="2">
        <f>C433/D433</f>
        <v>0.5</v>
      </c>
    </row>
    <row r="434" ht="39.75" spans="1:5">
      <c r="A434" s="1" t="s">
        <v>442</v>
      </c>
      <c r="B434" s="1" t="s">
        <v>18</v>
      </c>
      <c r="C434" s="1">
        <v>1</v>
      </c>
      <c r="D434" s="2">
        <v>2</v>
      </c>
      <c r="E434" s="2">
        <f>C434/D434</f>
        <v>0.5</v>
      </c>
    </row>
    <row r="435" ht="39" spans="1:5">
      <c r="A435" s="3" t="s">
        <v>443</v>
      </c>
      <c r="B435" s="3" t="s">
        <v>1</v>
      </c>
      <c r="C435" s="3">
        <v>1</v>
      </c>
      <c r="D435" s="2">
        <v>2</v>
      </c>
      <c r="E435" s="2">
        <f>C435/D435</f>
        <v>0.5</v>
      </c>
    </row>
    <row r="436" ht="39" spans="1:5">
      <c r="A436" s="1" t="s">
        <v>444</v>
      </c>
      <c r="B436" s="1" t="s">
        <v>1</v>
      </c>
      <c r="C436" s="1">
        <v>1</v>
      </c>
      <c r="D436" s="2">
        <v>2</v>
      </c>
      <c r="E436" s="2">
        <f>C436/D436</f>
        <v>0.5</v>
      </c>
    </row>
    <row r="437" ht="39" spans="1:5">
      <c r="A437" s="1" t="s">
        <v>445</v>
      </c>
      <c r="B437" s="1" t="s">
        <v>1</v>
      </c>
      <c r="C437" s="1">
        <v>1</v>
      </c>
      <c r="D437" s="2">
        <v>2</v>
      </c>
      <c r="E437" s="2">
        <f>C437/D437</f>
        <v>0.5</v>
      </c>
    </row>
    <row r="438" ht="39" spans="1:5">
      <c r="A438" s="1" t="s">
        <v>446</v>
      </c>
      <c r="B438" s="1" t="s">
        <v>7</v>
      </c>
      <c r="C438" s="1">
        <v>1</v>
      </c>
      <c r="D438" s="2">
        <v>2</v>
      </c>
      <c r="E438" s="2">
        <f>C438/D438</f>
        <v>0.5</v>
      </c>
    </row>
    <row r="439" ht="39" spans="1:5">
      <c r="A439" s="3" t="s">
        <v>447</v>
      </c>
      <c r="B439" s="3" t="s">
        <v>7</v>
      </c>
      <c r="C439" s="3">
        <v>1</v>
      </c>
      <c r="D439" s="2">
        <v>2</v>
      </c>
      <c r="E439" s="2">
        <f>C439/D439</f>
        <v>0.5</v>
      </c>
    </row>
    <row r="440" ht="39" spans="1:5">
      <c r="A440" s="3" t="s">
        <v>448</v>
      </c>
      <c r="B440" s="3" t="s">
        <v>1</v>
      </c>
      <c r="C440" s="3">
        <v>2</v>
      </c>
      <c r="D440" s="2">
        <v>4</v>
      </c>
      <c r="E440" s="2">
        <f>C440/D440</f>
        <v>0.5</v>
      </c>
    </row>
    <row r="441" ht="39" spans="1:5">
      <c r="A441" s="1" t="s">
        <v>449</v>
      </c>
      <c r="B441" s="1" t="s">
        <v>1</v>
      </c>
      <c r="C441" s="1">
        <v>2</v>
      </c>
      <c r="D441" s="2">
        <v>4</v>
      </c>
      <c r="E441" s="2">
        <f>C441/D441</f>
        <v>0.5</v>
      </c>
    </row>
    <row r="442" ht="39.75" spans="1:5">
      <c r="A442" s="1" t="s">
        <v>450</v>
      </c>
      <c r="B442" s="1" t="s">
        <v>18</v>
      </c>
      <c r="C442" s="1">
        <v>1</v>
      </c>
      <c r="D442" s="2">
        <v>2</v>
      </c>
      <c r="E442" s="2">
        <f>C442/D442</f>
        <v>0.5</v>
      </c>
    </row>
    <row r="443" ht="51.75" spans="1:5">
      <c r="A443" s="3" t="s">
        <v>451</v>
      </c>
      <c r="B443" s="3" t="s">
        <v>4</v>
      </c>
      <c r="C443" s="3">
        <v>1</v>
      </c>
      <c r="D443" s="2">
        <v>2</v>
      </c>
      <c r="E443" s="2">
        <f>C443/D443</f>
        <v>0.5</v>
      </c>
    </row>
    <row r="444" ht="26.25" spans="1:5">
      <c r="A444" s="1" t="s">
        <v>452</v>
      </c>
      <c r="B444" s="1" t="s">
        <v>48</v>
      </c>
      <c r="C444" s="1">
        <v>1</v>
      </c>
      <c r="D444" s="2">
        <v>2</v>
      </c>
      <c r="E444" s="2">
        <f>C444/D444</f>
        <v>0.5</v>
      </c>
    </row>
    <row r="445" ht="26.25" spans="1:5">
      <c r="A445" s="3" t="s">
        <v>453</v>
      </c>
      <c r="B445" s="3" t="s">
        <v>48</v>
      </c>
      <c r="C445" s="3">
        <v>1</v>
      </c>
      <c r="D445" s="2">
        <v>2</v>
      </c>
      <c r="E445" s="2">
        <f>C445/D445</f>
        <v>0.5</v>
      </c>
    </row>
    <row r="446" ht="26.25" spans="1:5">
      <c r="A446" s="1" t="s">
        <v>454</v>
      </c>
      <c r="B446" s="1" t="s">
        <v>48</v>
      </c>
      <c r="C446" s="1">
        <v>1</v>
      </c>
      <c r="D446" s="2">
        <v>2</v>
      </c>
      <c r="E446" s="2">
        <f>C446/D446</f>
        <v>0.5</v>
      </c>
    </row>
    <row r="447" ht="26.25" spans="1:5">
      <c r="A447" s="1" t="s">
        <v>455</v>
      </c>
      <c r="B447" s="1" t="s">
        <v>48</v>
      </c>
      <c r="C447" s="1">
        <v>1</v>
      </c>
      <c r="D447" s="2">
        <v>2</v>
      </c>
      <c r="E447" s="2">
        <f>C447/D447</f>
        <v>0.5</v>
      </c>
    </row>
    <row r="448" ht="26.25" spans="1:5">
      <c r="A448" s="1" t="s">
        <v>456</v>
      </c>
      <c r="B448" s="1" t="s">
        <v>457</v>
      </c>
      <c r="C448" s="1">
        <v>1</v>
      </c>
      <c r="D448" s="2">
        <v>2</v>
      </c>
      <c r="E448" s="2">
        <f>C448/D448</f>
        <v>0.5</v>
      </c>
    </row>
    <row r="449" ht="26.25" spans="1:5">
      <c r="A449" s="1" t="s">
        <v>458</v>
      </c>
      <c r="B449" s="1" t="s">
        <v>48</v>
      </c>
      <c r="C449" s="1">
        <v>1</v>
      </c>
      <c r="D449" s="2">
        <v>2</v>
      </c>
      <c r="E449" s="2">
        <f>C449/D449</f>
        <v>0.5</v>
      </c>
    </row>
    <row r="450" ht="26.25" spans="1:5">
      <c r="A450" s="1" t="s">
        <v>459</v>
      </c>
      <c r="B450" s="1" t="s">
        <v>48</v>
      </c>
      <c r="C450" s="1">
        <v>1</v>
      </c>
      <c r="D450" s="2">
        <v>2</v>
      </c>
      <c r="E450" s="2">
        <f>C450/D450</f>
        <v>0.5</v>
      </c>
    </row>
    <row r="451" ht="39" spans="1:5">
      <c r="A451" s="3" t="s">
        <v>460</v>
      </c>
      <c r="B451" s="3" t="s">
        <v>48</v>
      </c>
      <c r="C451" s="3">
        <v>2</v>
      </c>
      <c r="D451" s="2">
        <v>4</v>
      </c>
      <c r="E451" s="2">
        <f>C451/D451</f>
        <v>0.5</v>
      </c>
    </row>
    <row r="452" ht="39" spans="1:5">
      <c r="A452" s="3" t="s">
        <v>461</v>
      </c>
      <c r="B452" s="3" t="s">
        <v>48</v>
      </c>
      <c r="C452" s="3">
        <v>1</v>
      </c>
      <c r="D452" s="2">
        <v>2</v>
      </c>
      <c r="E452" s="2">
        <f>C452/D452</f>
        <v>0.5</v>
      </c>
    </row>
    <row r="453" ht="39.75" spans="1:5">
      <c r="A453" s="1" t="s">
        <v>462</v>
      </c>
      <c r="B453" s="1" t="s">
        <v>1</v>
      </c>
      <c r="C453" s="1">
        <v>1</v>
      </c>
      <c r="D453" s="2">
        <v>2</v>
      </c>
      <c r="E453" s="2">
        <f>C453/D453</f>
        <v>0.5</v>
      </c>
    </row>
    <row r="454" ht="39.75" spans="1:5">
      <c r="A454" s="1" t="s">
        <v>463</v>
      </c>
      <c r="B454" s="1" t="s">
        <v>7</v>
      </c>
      <c r="C454" s="1">
        <v>1</v>
      </c>
      <c r="D454" s="2">
        <v>2</v>
      </c>
      <c r="E454" s="2">
        <f>C454/D454</f>
        <v>0.5</v>
      </c>
    </row>
    <row r="455" ht="39.75" spans="1:5">
      <c r="A455" s="1" t="s">
        <v>464</v>
      </c>
      <c r="B455" s="1" t="s">
        <v>1</v>
      </c>
      <c r="C455" s="1">
        <v>1</v>
      </c>
      <c r="D455" s="2">
        <v>2</v>
      </c>
      <c r="E455" s="2">
        <f>C455/D455</f>
        <v>0.5</v>
      </c>
    </row>
    <row r="456" ht="39.75" spans="1:5">
      <c r="A456" s="1" t="s">
        <v>465</v>
      </c>
      <c r="B456" s="1" t="s">
        <v>1</v>
      </c>
      <c r="C456" s="1">
        <v>1</v>
      </c>
      <c r="D456" s="2">
        <v>2</v>
      </c>
      <c r="E456" s="2">
        <f>C456/D456</f>
        <v>0.5</v>
      </c>
    </row>
    <row r="457" ht="39" spans="1:5">
      <c r="A457" s="1" t="s">
        <v>466</v>
      </c>
      <c r="B457" s="1" t="s">
        <v>1</v>
      </c>
      <c r="C457" s="1">
        <v>1</v>
      </c>
      <c r="D457" s="2">
        <v>2</v>
      </c>
      <c r="E457" s="2">
        <f>C457/D457</f>
        <v>0.5</v>
      </c>
    </row>
    <row r="458" ht="39.75" spans="1:5">
      <c r="A458" s="3" t="s">
        <v>467</v>
      </c>
      <c r="B458" s="3" t="s">
        <v>7</v>
      </c>
      <c r="C458" s="3">
        <v>1</v>
      </c>
      <c r="D458" s="2">
        <v>2</v>
      </c>
      <c r="E458" s="2">
        <f>C458/D458</f>
        <v>0.5</v>
      </c>
    </row>
    <row r="459" ht="39.75" spans="1:5">
      <c r="A459" s="1" t="s">
        <v>468</v>
      </c>
      <c r="B459" s="1" t="s">
        <v>7</v>
      </c>
      <c r="C459" s="1">
        <v>1</v>
      </c>
      <c r="D459" s="2">
        <v>2</v>
      </c>
      <c r="E459" s="2">
        <f>C459/D459</f>
        <v>0.5</v>
      </c>
    </row>
    <row r="460" ht="39.75" spans="1:5">
      <c r="A460" s="3" t="s">
        <v>469</v>
      </c>
      <c r="B460" s="3" t="s">
        <v>7</v>
      </c>
      <c r="C460" s="3">
        <v>1</v>
      </c>
      <c r="D460" s="2">
        <v>2</v>
      </c>
      <c r="E460" s="2">
        <f>C460/D460</f>
        <v>0.5</v>
      </c>
    </row>
    <row r="461" ht="26.25" spans="1:5">
      <c r="A461" s="3" t="s">
        <v>470</v>
      </c>
      <c r="B461" s="3" t="s">
        <v>7</v>
      </c>
      <c r="C461" s="3">
        <v>2</v>
      </c>
      <c r="D461" s="2">
        <v>3</v>
      </c>
      <c r="E461" s="2">
        <f>C461/D461</f>
        <v>0.666666666666667</v>
      </c>
    </row>
    <row r="462" ht="39" spans="1:5">
      <c r="A462" s="1" t="s">
        <v>471</v>
      </c>
      <c r="B462" s="1" t="s">
        <v>7</v>
      </c>
      <c r="C462" s="1">
        <v>2</v>
      </c>
      <c r="D462" s="2">
        <v>3</v>
      </c>
      <c r="E462" s="2">
        <f>C462/D462</f>
        <v>0.666666666666667</v>
      </c>
    </row>
    <row r="463" ht="39.75" spans="1:5">
      <c r="A463" s="3" t="s">
        <v>472</v>
      </c>
      <c r="B463" s="3" t="s">
        <v>1</v>
      </c>
      <c r="C463" s="3">
        <v>2</v>
      </c>
      <c r="D463" s="2">
        <v>3</v>
      </c>
      <c r="E463" s="2">
        <f>C463/D463</f>
        <v>0.666666666666667</v>
      </c>
    </row>
    <row r="464" ht="39.75" spans="1:5">
      <c r="A464" s="3" t="s">
        <v>473</v>
      </c>
      <c r="B464" s="3" t="s">
        <v>1</v>
      </c>
      <c r="C464" s="3">
        <v>2</v>
      </c>
      <c r="D464" s="2">
        <v>3</v>
      </c>
      <c r="E464" s="2">
        <f>C464/D464</f>
        <v>0.666666666666667</v>
      </c>
    </row>
    <row r="465" ht="39" spans="1:5">
      <c r="A465" s="1" t="s">
        <v>474</v>
      </c>
      <c r="B465" s="1" t="s">
        <v>1</v>
      </c>
      <c r="C465" s="1">
        <v>2</v>
      </c>
      <c r="D465" s="2">
        <v>3</v>
      </c>
      <c r="E465" s="2">
        <f>C465/D465</f>
        <v>0.666666666666667</v>
      </c>
    </row>
    <row r="466" ht="39" spans="1:5">
      <c r="A466" s="1" t="s">
        <v>475</v>
      </c>
      <c r="B466" s="1" t="s">
        <v>1</v>
      </c>
      <c r="C466" s="1">
        <v>2</v>
      </c>
      <c r="D466" s="2">
        <v>3</v>
      </c>
      <c r="E466" s="2">
        <f>C466/D466</f>
        <v>0.666666666666667</v>
      </c>
    </row>
    <row r="467" ht="39" spans="1:5">
      <c r="A467" s="3" t="s">
        <v>476</v>
      </c>
      <c r="B467" s="3" t="s">
        <v>1</v>
      </c>
      <c r="C467" s="3">
        <v>2</v>
      </c>
      <c r="D467" s="2">
        <v>3</v>
      </c>
      <c r="E467" s="2">
        <f>C467/D467</f>
        <v>0.666666666666667</v>
      </c>
    </row>
    <row r="468" ht="39" spans="1:5">
      <c r="A468" s="1" t="s">
        <v>477</v>
      </c>
      <c r="B468" s="1" t="s">
        <v>1</v>
      </c>
      <c r="C468" s="1">
        <v>3</v>
      </c>
      <c r="D468" s="2">
        <v>4</v>
      </c>
      <c r="E468" s="2">
        <f>C468/D468</f>
        <v>0.75</v>
      </c>
    </row>
    <row r="469" ht="39" spans="1:5">
      <c r="A469" s="1" t="s">
        <v>478</v>
      </c>
      <c r="B469" s="1" t="s">
        <v>1</v>
      </c>
      <c r="C469" s="1">
        <v>3</v>
      </c>
      <c r="D469" s="2">
        <v>4</v>
      </c>
      <c r="E469" s="2">
        <f>C469/D469</f>
        <v>0.75</v>
      </c>
    </row>
    <row r="470" ht="39.75" spans="1:5">
      <c r="A470" s="1" t="s">
        <v>479</v>
      </c>
      <c r="B470" s="1" t="s">
        <v>18</v>
      </c>
      <c r="C470" s="1">
        <v>1</v>
      </c>
      <c r="D470" s="2">
        <v>1</v>
      </c>
      <c r="E470" s="2">
        <f>C470/D470</f>
        <v>1</v>
      </c>
    </row>
    <row r="471" ht="26.25" spans="1:5">
      <c r="A471" s="1" t="s">
        <v>480</v>
      </c>
      <c r="B471" s="1"/>
      <c r="C471" s="1">
        <v>1</v>
      </c>
      <c r="D471" s="2">
        <v>1</v>
      </c>
      <c r="E471" s="2">
        <f>C471/D471</f>
        <v>1</v>
      </c>
    </row>
    <row r="472" ht="26.25" spans="1:5">
      <c r="A472" s="1" t="s">
        <v>481</v>
      </c>
      <c r="B472" s="1"/>
      <c r="C472" s="1">
        <v>1</v>
      </c>
      <c r="D472" s="2">
        <v>1</v>
      </c>
      <c r="E472" s="2">
        <f>C472/D472</f>
        <v>1</v>
      </c>
    </row>
    <row r="473" ht="39" spans="1:5">
      <c r="A473" s="3" t="s">
        <v>482</v>
      </c>
      <c r="B473" s="3" t="s">
        <v>27</v>
      </c>
      <c r="C473" s="3">
        <v>1</v>
      </c>
      <c r="D473" s="2">
        <v>1</v>
      </c>
      <c r="E473" s="2">
        <f>C473/D473</f>
        <v>1</v>
      </c>
    </row>
    <row r="474" ht="39" spans="1:5">
      <c r="A474" s="1" t="s">
        <v>483</v>
      </c>
      <c r="B474" s="1" t="s">
        <v>1</v>
      </c>
      <c r="C474" s="1">
        <v>1</v>
      </c>
      <c r="D474" s="2">
        <v>1</v>
      </c>
      <c r="E474" s="2">
        <f>C474/D474</f>
        <v>1</v>
      </c>
    </row>
    <row r="475" ht="39.75" spans="1:5">
      <c r="A475" s="3" t="s">
        <v>484</v>
      </c>
      <c r="B475" s="3" t="s">
        <v>7</v>
      </c>
      <c r="C475" s="3">
        <v>1</v>
      </c>
      <c r="D475" s="2">
        <v>1</v>
      </c>
      <c r="E475" s="2">
        <f>C475/D475</f>
        <v>1</v>
      </c>
    </row>
    <row r="476" ht="39.75" spans="1:5">
      <c r="A476" s="3" t="s">
        <v>485</v>
      </c>
      <c r="B476" s="3" t="s">
        <v>18</v>
      </c>
      <c r="C476" s="3">
        <v>1</v>
      </c>
      <c r="D476" s="2">
        <v>1</v>
      </c>
      <c r="E476" s="2">
        <f>C476/D476</f>
        <v>1</v>
      </c>
    </row>
    <row r="477" ht="26.25" spans="1:5">
      <c r="A477" s="1" t="s">
        <v>486</v>
      </c>
      <c r="B477" s="1" t="s">
        <v>7</v>
      </c>
      <c r="C477" s="1">
        <v>1</v>
      </c>
      <c r="D477" s="2">
        <v>1</v>
      </c>
      <c r="E477" s="2">
        <f>C477/D477</f>
        <v>1</v>
      </c>
    </row>
    <row r="478" ht="26.25" spans="1:5">
      <c r="A478" s="3" t="s">
        <v>487</v>
      </c>
      <c r="B478" s="3" t="s">
        <v>7</v>
      </c>
      <c r="C478" s="3">
        <v>1</v>
      </c>
      <c r="D478" s="2">
        <v>1</v>
      </c>
      <c r="E478" s="2">
        <f>C478/D478</f>
        <v>1</v>
      </c>
    </row>
    <row r="479" ht="39.75" spans="1:5">
      <c r="A479" s="3" t="s">
        <v>488</v>
      </c>
      <c r="B479" s="3" t="s">
        <v>1</v>
      </c>
      <c r="C479" s="3">
        <v>1</v>
      </c>
      <c r="D479" s="2">
        <v>1</v>
      </c>
      <c r="E479" s="2">
        <f>C479/D479</f>
        <v>1</v>
      </c>
    </row>
    <row r="480" ht="39.75" spans="1:5">
      <c r="A480" s="3" t="s">
        <v>489</v>
      </c>
      <c r="B480" s="3" t="s">
        <v>1</v>
      </c>
      <c r="C480" s="3">
        <v>1</v>
      </c>
      <c r="D480" s="2">
        <v>1</v>
      </c>
      <c r="E480" s="2">
        <f>C480/D480</f>
        <v>1</v>
      </c>
    </row>
    <row r="481" ht="26.25" spans="1:5">
      <c r="A481" s="1" t="s">
        <v>490</v>
      </c>
      <c r="B481" s="1"/>
      <c r="C481" s="1">
        <v>1</v>
      </c>
      <c r="D481" s="2">
        <v>1</v>
      </c>
      <c r="E481" s="2">
        <f>C481/D481</f>
        <v>1</v>
      </c>
    </row>
    <row r="482" ht="26.25" spans="1:5">
      <c r="A482" s="3" t="s">
        <v>491</v>
      </c>
      <c r="B482" s="3"/>
      <c r="C482" s="3">
        <v>1</v>
      </c>
      <c r="D482" s="2">
        <v>1</v>
      </c>
      <c r="E482" s="2">
        <f>C482/D482</f>
        <v>1</v>
      </c>
    </row>
    <row r="483" ht="26.25" spans="1:5">
      <c r="A483" s="1" t="s">
        <v>492</v>
      </c>
      <c r="B483" s="1"/>
      <c r="C483" s="1">
        <v>1</v>
      </c>
      <c r="D483" s="2">
        <v>1</v>
      </c>
      <c r="E483" s="2">
        <f>C483/D483</f>
        <v>1</v>
      </c>
    </row>
    <row r="484" ht="26.25" spans="1:5">
      <c r="A484" s="3" t="s">
        <v>493</v>
      </c>
      <c r="B484" s="3"/>
      <c r="C484" s="3">
        <v>1</v>
      </c>
      <c r="D484" s="2">
        <v>1</v>
      </c>
      <c r="E484" s="2">
        <f>C484/D484</f>
        <v>1</v>
      </c>
    </row>
    <row r="485" ht="26.25" spans="1:5">
      <c r="A485" s="3" t="s">
        <v>494</v>
      </c>
      <c r="B485" s="3"/>
      <c r="C485" s="3">
        <v>1</v>
      </c>
      <c r="D485" s="2">
        <v>1</v>
      </c>
      <c r="E485" s="2">
        <f>C485/D485</f>
        <v>1</v>
      </c>
    </row>
    <row r="486" ht="26.25" spans="1:5">
      <c r="A486" s="1" t="s">
        <v>495</v>
      </c>
      <c r="B486" s="1"/>
      <c r="C486" s="1">
        <v>1</v>
      </c>
      <c r="D486" s="2">
        <v>1</v>
      </c>
      <c r="E486" s="2">
        <f>C486/D486</f>
        <v>1</v>
      </c>
    </row>
    <row r="487" ht="26.25" spans="1:5">
      <c r="A487" s="3" t="s">
        <v>496</v>
      </c>
      <c r="B487" s="3"/>
      <c r="C487" s="3">
        <v>1</v>
      </c>
      <c r="D487" s="2">
        <v>1</v>
      </c>
      <c r="E487" s="2">
        <f>C487/D487</f>
        <v>1</v>
      </c>
    </row>
    <row r="488" ht="26.25" spans="1:5">
      <c r="A488" s="3" t="s">
        <v>497</v>
      </c>
      <c r="B488" s="3"/>
      <c r="C488" s="3">
        <v>1</v>
      </c>
      <c r="D488" s="2">
        <v>1</v>
      </c>
      <c r="E488" s="2">
        <f>C488/D488</f>
        <v>1</v>
      </c>
    </row>
    <row r="489" ht="26.25" spans="1:5">
      <c r="A489" s="3" t="s">
        <v>498</v>
      </c>
      <c r="B489" s="3"/>
      <c r="C489" s="3">
        <v>1</v>
      </c>
      <c r="D489" s="2">
        <v>1</v>
      </c>
      <c r="E489" s="2">
        <f>C489/D489</f>
        <v>1</v>
      </c>
    </row>
    <row r="490" ht="26.25" spans="1:5">
      <c r="A490" s="1" t="s">
        <v>499</v>
      </c>
      <c r="B490" s="1"/>
      <c r="C490" s="1">
        <v>1</v>
      </c>
      <c r="D490" s="2">
        <v>1</v>
      </c>
      <c r="E490" s="2">
        <f>C490/D490</f>
        <v>1</v>
      </c>
    </row>
    <row r="491" ht="26.25" spans="1:5">
      <c r="A491" s="1" t="s">
        <v>500</v>
      </c>
      <c r="B491" s="1"/>
      <c r="C491" s="1">
        <v>1</v>
      </c>
      <c r="D491" s="2">
        <v>1</v>
      </c>
      <c r="E491" s="2">
        <f>C491/D491</f>
        <v>1</v>
      </c>
    </row>
    <row r="492" ht="39" spans="1:5">
      <c r="A492" s="3" t="s">
        <v>501</v>
      </c>
      <c r="B492" s="3"/>
      <c r="C492" s="3">
        <v>1</v>
      </c>
      <c r="D492" s="2">
        <v>1</v>
      </c>
      <c r="E492" s="2">
        <f>C492/D492</f>
        <v>1</v>
      </c>
    </row>
    <row r="493" ht="39" spans="1:5">
      <c r="A493" s="1" t="s">
        <v>502</v>
      </c>
      <c r="B493" s="1"/>
      <c r="C493" s="1">
        <v>1</v>
      </c>
      <c r="D493" s="2">
        <v>1</v>
      </c>
      <c r="E493" s="2">
        <f>C493/D493</f>
        <v>1</v>
      </c>
    </row>
    <row r="494" ht="26.25" spans="1:5">
      <c r="A494" s="1" t="s">
        <v>503</v>
      </c>
      <c r="B494" s="1"/>
      <c r="C494" s="1">
        <v>1</v>
      </c>
      <c r="D494" s="2">
        <v>1</v>
      </c>
      <c r="E494" s="2">
        <f>C494/D494</f>
        <v>1</v>
      </c>
    </row>
    <row r="495" ht="26.25" spans="1:5">
      <c r="A495" s="1" t="s">
        <v>504</v>
      </c>
      <c r="B495" s="1"/>
      <c r="C495" s="1">
        <v>1</v>
      </c>
      <c r="D495" s="2">
        <v>1</v>
      </c>
      <c r="E495" s="2">
        <f>C495/D495</f>
        <v>1</v>
      </c>
    </row>
    <row r="496" ht="26.25" spans="1:5">
      <c r="A496" s="1" t="s">
        <v>505</v>
      </c>
      <c r="B496" s="1"/>
      <c r="C496" s="1">
        <v>1</v>
      </c>
      <c r="D496" s="2">
        <v>1</v>
      </c>
      <c r="E496" s="2">
        <f>C496/D496</f>
        <v>1</v>
      </c>
    </row>
    <row r="497" ht="26.25" spans="1:5">
      <c r="A497" s="1" t="s">
        <v>506</v>
      </c>
      <c r="B497" s="1"/>
      <c r="C497" s="1">
        <v>1</v>
      </c>
      <c r="D497" s="2">
        <v>1</v>
      </c>
      <c r="E497" s="2">
        <f>C497/D497</f>
        <v>1</v>
      </c>
    </row>
    <row r="498" ht="39" spans="1:5">
      <c r="A498" s="3" t="s">
        <v>507</v>
      </c>
      <c r="B498" s="3" t="s">
        <v>1</v>
      </c>
      <c r="C498" s="3">
        <v>1</v>
      </c>
      <c r="D498" s="2">
        <v>1</v>
      </c>
      <c r="E498" s="2">
        <f>C498/D498</f>
        <v>1</v>
      </c>
    </row>
    <row r="499" ht="39" spans="1:5">
      <c r="A499" s="3" t="s">
        <v>508</v>
      </c>
      <c r="B499" s="3" t="s">
        <v>7</v>
      </c>
      <c r="C499" s="3">
        <v>2</v>
      </c>
      <c r="D499" s="2">
        <v>2</v>
      </c>
      <c r="E499" s="2">
        <f>C499/D499</f>
        <v>1</v>
      </c>
    </row>
    <row r="500" ht="39" spans="1:5">
      <c r="A500" s="1" t="s">
        <v>509</v>
      </c>
      <c r="B500" s="1" t="s">
        <v>7</v>
      </c>
      <c r="C500" s="1">
        <v>1</v>
      </c>
      <c r="D500" s="2">
        <v>1</v>
      </c>
      <c r="E500" s="2">
        <f>C500/D500</f>
        <v>1</v>
      </c>
    </row>
    <row r="501" ht="26.25" spans="1:5">
      <c r="A501" s="1" t="s">
        <v>510</v>
      </c>
      <c r="B501" s="1" t="s">
        <v>48</v>
      </c>
      <c r="C501" s="1">
        <v>1</v>
      </c>
      <c r="D501" s="2">
        <v>1</v>
      </c>
      <c r="E501" s="2">
        <f>C501/D501</f>
        <v>1</v>
      </c>
    </row>
    <row r="502" ht="26.25" spans="1:5">
      <c r="A502" s="1" t="s">
        <v>511</v>
      </c>
      <c r="B502" s="1"/>
      <c r="C502" s="1">
        <v>1</v>
      </c>
      <c r="D502" s="2">
        <v>1</v>
      </c>
      <c r="E502" s="2">
        <f>C502/D502</f>
        <v>1</v>
      </c>
    </row>
    <row r="503" ht="26.25" spans="1:5">
      <c r="A503" s="1" t="s">
        <v>512</v>
      </c>
      <c r="B503" s="1"/>
      <c r="C503" s="1">
        <v>1</v>
      </c>
      <c r="D503" s="2">
        <v>1</v>
      </c>
      <c r="E503" s="2">
        <f>C503/D503</f>
        <v>1</v>
      </c>
    </row>
    <row r="504" ht="26.25" spans="1:5">
      <c r="A504" s="3" t="s">
        <v>513</v>
      </c>
      <c r="B504" s="3"/>
      <c r="C504" s="3">
        <v>1</v>
      </c>
      <c r="D504" s="2">
        <v>1</v>
      </c>
      <c r="E504" s="2">
        <f>C504/D504</f>
        <v>1</v>
      </c>
    </row>
    <row r="505" ht="39.75" spans="1:5">
      <c r="A505" s="3" t="s">
        <v>514</v>
      </c>
      <c r="B505" s="3" t="s">
        <v>1</v>
      </c>
      <c r="C505" s="3">
        <v>1</v>
      </c>
      <c r="D505" s="2">
        <v>1</v>
      </c>
      <c r="E505" s="2">
        <f>C505/D505</f>
        <v>1</v>
      </c>
    </row>
    <row r="506" ht="39" spans="1:5">
      <c r="A506" s="3" t="s">
        <v>515</v>
      </c>
      <c r="B506" s="3" t="s">
        <v>1</v>
      </c>
      <c r="C506" s="3">
        <v>1</v>
      </c>
      <c r="D506" s="2">
        <v>1</v>
      </c>
      <c r="E506" s="2">
        <f>C506/D506</f>
        <v>1</v>
      </c>
    </row>
    <row r="507" ht="39.75" spans="1:5">
      <c r="A507" s="1" t="s">
        <v>516</v>
      </c>
      <c r="B507" s="1" t="s">
        <v>1</v>
      </c>
      <c r="C507" s="1">
        <v>2</v>
      </c>
      <c r="D507" s="2">
        <v>2</v>
      </c>
      <c r="E507" s="2">
        <f>C507/D507</f>
        <v>1</v>
      </c>
    </row>
    <row r="508" ht="39.75" spans="1:5">
      <c r="A508" s="1" t="s">
        <v>517</v>
      </c>
      <c r="B508" s="1" t="s">
        <v>1</v>
      </c>
      <c r="C508" s="1">
        <v>1</v>
      </c>
      <c r="D508" s="2">
        <v>1</v>
      </c>
      <c r="E508" s="2">
        <f>C508/D508</f>
        <v>1</v>
      </c>
    </row>
    <row r="509" ht="39.75" spans="1:5">
      <c r="A509" s="1" t="s">
        <v>518</v>
      </c>
      <c r="B509" s="1" t="s">
        <v>1</v>
      </c>
      <c r="C509" s="1">
        <v>1</v>
      </c>
      <c r="D509" s="2">
        <v>1</v>
      </c>
      <c r="E509" s="2">
        <f>C509/D509</f>
        <v>1</v>
      </c>
    </row>
    <row r="510" ht="39.75" spans="1:5">
      <c r="A510" s="3" t="s">
        <v>519</v>
      </c>
      <c r="B510" s="3" t="s">
        <v>1</v>
      </c>
      <c r="C510" s="3">
        <v>1</v>
      </c>
      <c r="D510" s="2">
        <v>1</v>
      </c>
      <c r="E510" s="2">
        <f>C510/D510</f>
        <v>1</v>
      </c>
    </row>
    <row r="511" ht="39.75" spans="1:5">
      <c r="A511" s="1" t="s">
        <v>520</v>
      </c>
      <c r="B511" s="1" t="s">
        <v>18</v>
      </c>
      <c r="C511" s="1">
        <v>1</v>
      </c>
      <c r="D511" s="2">
        <v>1</v>
      </c>
      <c r="E511" s="2">
        <f>C511/D511</f>
        <v>1</v>
      </c>
    </row>
    <row r="512" ht="26.25" spans="1:5">
      <c r="A512" s="3" t="s">
        <v>521</v>
      </c>
      <c r="B512" s="3" t="s">
        <v>48</v>
      </c>
      <c r="C512" s="3">
        <v>1</v>
      </c>
      <c r="D512" s="2">
        <v>1</v>
      </c>
      <c r="E512" s="2">
        <f>C512/D512</f>
        <v>1</v>
      </c>
    </row>
    <row r="513" ht="26.25" spans="1:5">
      <c r="A513" s="1" t="s">
        <v>522</v>
      </c>
      <c r="B513" s="1" t="s">
        <v>48</v>
      </c>
      <c r="C513" s="1">
        <v>1</v>
      </c>
      <c r="D513" s="2">
        <v>1</v>
      </c>
      <c r="E513" s="2">
        <f>C513/D513</f>
        <v>1</v>
      </c>
    </row>
    <row r="514" ht="26.25" spans="1:5">
      <c r="A514" s="3" t="s">
        <v>523</v>
      </c>
      <c r="B514" s="3" t="s">
        <v>48</v>
      </c>
      <c r="C514" s="3">
        <v>1</v>
      </c>
      <c r="D514" s="2">
        <v>1</v>
      </c>
      <c r="E514" s="2">
        <f>C514/D514</f>
        <v>1</v>
      </c>
    </row>
    <row r="515" ht="26.25" spans="1:5">
      <c r="A515" s="3" t="s">
        <v>524</v>
      </c>
      <c r="B515" s="3" t="s">
        <v>48</v>
      </c>
      <c r="C515" s="3">
        <v>2</v>
      </c>
      <c r="D515" s="2">
        <v>2</v>
      </c>
      <c r="E515" s="2">
        <f>C515/D515</f>
        <v>1</v>
      </c>
    </row>
    <row r="516" ht="26.25" spans="1:5">
      <c r="A516" s="1" t="s">
        <v>525</v>
      </c>
      <c r="B516" s="1" t="s">
        <v>48</v>
      </c>
      <c r="C516" s="1">
        <v>1</v>
      </c>
      <c r="D516" s="2">
        <v>1</v>
      </c>
      <c r="E516" s="2">
        <f>C516/D516</f>
        <v>1</v>
      </c>
    </row>
    <row r="517" ht="26.25" spans="1:5">
      <c r="A517" s="1" t="s">
        <v>526</v>
      </c>
      <c r="B517" s="1" t="s">
        <v>7</v>
      </c>
      <c r="C517" s="1">
        <v>1</v>
      </c>
      <c r="D517" s="2">
        <v>1</v>
      </c>
      <c r="E517" s="2">
        <f>C517/D517</f>
        <v>1</v>
      </c>
    </row>
    <row r="518" ht="26.25" spans="1:5">
      <c r="A518" s="3" t="s">
        <v>527</v>
      </c>
      <c r="B518" s="3" t="s">
        <v>48</v>
      </c>
      <c r="C518" s="3">
        <v>1</v>
      </c>
      <c r="D518" s="2">
        <v>1</v>
      </c>
      <c r="E518" s="2">
        <f>C518/D518</f>
        <v>1</v>
      </c>
    </row>
    <row r="519" ht="39" spans="1:5">
      <c r="A519" s="3" t="s">
        <v>528</v>
      </c>
      <c r="B519" s="3" t="s">
        <v>48</v>
      </c>
      <c r="C519" s="3">
        <v>1</v>
      </c>
      <c r="D519" s="2">
        <v>1</v>
      </c>
      <c r="E519" s="2">
        <f>C519/D519</f>
        <v>1</v>
      </c>
    </row>
    <row r="520" ht="26.25" spans="1:5">
      <c r="A520" s="1" t="s">
        <v>529</v>
      </c>
      <c r="B520" s="1" t="s">
        <v>7</v>
      </c>
      <c r="C520" s="1">
        <v>1</v>
      </c>
      <c r="D520" s="2">
        <v>1</v>
      </c>
      <c r="E520" s="2">
        <f>C520/D520</f>
        <v>1</v>
      </c>
    </row>
    <row r="521" ht="26.25" spans="1:5">
      <c r="A521" s="3" t="s">
        <v>530</v>
      </c>
      <c r="B521" s="3" t="s">
        <v>7</v>
      </c>
      <c r="C521" s="3">
        <v>1</v>
      </c>
      <c r="D521" s="2">
        <v>1</v>
      </c>
      <c r="E521" s="2">
        <f>C521/D521</f>
        <v>1</v>
      </c>
    </row>
    <row r="522" ht="39.75" spans="1:5">
      <c r="A522" s="3" t="s">
        <v>531</v>
      </c>
      <c r="B522" s="3" t="s">
        <v>7</v>
      </c>
      <c r="C522" s="3">
        <v>1</v>
      </c>
      <c r="D522" s="2">
        <v>1</v>
      </c>
      <c r="E522" s="2">
        <f>C522/D522</f>
        <v>1</v>
      </c>
    </row>
    <row r="523" ht="39.75" spans="1:5">
      <c r="A523" s="1" t="s">
        <v>532</v>
      </c>
      <c r="B523" s="1" t="s">
        <v>1</v>
      </c>
      <c r="C523" s="1">
        <v>1</v>
      </c>
      <c r="D523" s="2">
        <v>1</v>
      </c>
      <c r="E523" s="2">
        <f>C523/D523</f>
        <v>1</v>
      </c>
    </row>
    <row r="524" ht="39" spans="1:5">
      <c r="A524" s="3" t="s">
        <v>533</v>
      </c>
      <c r="B524" s="3" t="s">
        <v>1</v>
      </c>
      <c r="C524" s="3">
        <v>1</v>
      </c>
      <c r="D524" s="2">
        <v>1</v>
      </c>
      <c r="E524" s="2">
        <f>C524/D524</f>
        <v>1</v>
      </c>
    </row>
    <row r="525" ht="39" spans="1:5">
      <c r="A525" s="1" t="s">
        <v>534</v>
      </c>
      <c r="B525" s="1" t="s">
        <v>1</v>
      </c>
      <c r="C525" s="1">
        <v>1</v>
      </c>
      <c r="D525" s="2">
        <v>1</v>
      </c>
      <c r="E525" s="2">
        <f>C525/D525</f>
        <v>1</v>
      </c>
    </row>
    <row r="526" ht="39" spans="1:5">
      <c r="A526" s="3" t="s">
        <v>535</v>
      </c>
      <c r="B526" s="3" t="s">
        <v>1</v>
      </c>
      <c r="C526" s="3">
        <v>1</v>
      </c>
      <c r="D526" s="2">
        <v>1</v>
      </c>
      <c r="E526" s="2">
        <f>C526/D526</f>
        <v>1</v>
      </c>
    </row>
    <row r="527" ht="39" spans="1:5">
      <c r="A527" s="3" t="s">
        <v>536</v>
      </c>
      <c r="B527" s="3" t="s">
        <v>7</v>
      </c>
      <c r="C527" s="3">
        <v>1</v>
      </c>
      <c r="D527" s="2">
        <v>1</v>
      </c>
      <c r="E527" s="2">
        <f>C527/D527</f>
        <v>1</v>
      </c>
    </row>
    <row r="528" ht="39" spans="1:5">
      <c r="A528" s="1" t="s">
        <v>537</v>
      </c>
      <c r="B528" s="1" t="s">
        <v>1</v>
      </c>
      <c r="C528" s="1">
        <v>1</v>
      </c>
      <c r="D528" s="2">
        <v>1</v>
      </c>
      <c r="E528" s="2">
        <f>C528/D528</f>
        <v>1</v>
      </c>
    </row>
    <row r="529" ht="39" spans="1:5">
      <c r="A529" s="1" t="s">
        <v>538</v>
      </c>
      <c r="B529" s="1" t="s">
        <v>1</v>
      </c>
      <c r="C529" s="1">
        <v>1</v>
      </c>
      <c r="D529" s="2">
        <v>1</v>
      </c>
      <c r="E529" s="2">
        <f>C529/D529</f>
        <v>1</v>
      </c>
    </row>
    <row r="530" ht="39" spans="1:5">
      <c r="A530" s="1" t="s">
        <v>539</v>
      </c>
      <c r="B530" s="1" t="s">
        <v>1</v>
      </c>
      <c r="C530" s="1">
        <v>1</v>
      </c>
      <c r="D530" s="2">
        <v>1</v>
      </c>
      <c r="E530" s="2">
        <f>C530/D530</f>
        <v>1</v>
      </c>
    </row>
    <row r="531" ht="39" spans="1:5">
      <c r="A531" s="3" t="s">
        <v>540</v>
      </c>
      <c r="B531" s="3" t="s">
        <v>1</v>
      </c>
      <c r="C531" s="3">
        <v>2</v>
      </c>
      <c r="D531" s="2">
        <v>2</v>
      </c>
      <c r="E531" s="2">
        <f>C531/D531</f>
        <v>1</v>
      </c>
    </row>
    <row r="532" ht="39" spans="1:5">
      <c r="A532" s="1" t="s">
        <v>541</v>
      </c>
      <c r="B532" s="1" t="s">
        <v>1</v>
      </c>
      <c r="C532" s="1">
        <v>1</v>
      </c>
      <c r="D532" s="2">
        <v>1</v>
      </c>
      <c r="E532" s="2">
        <f>C532/D532</f>
        <v>1</v>
      </c>
    </row>
    <row r="533" ht="39.75" spans="1:5">
      <c r="A533" s="1" t="s">
        <v>542</v>
      </c>
      <c r="B533" s="1" t="s">
        <v>18</v>
      </c>
      <c r="C533" s="1">
        <v>1</v>
      </c>
      <c r="D533" s="2">
        <v>1</v>
      </c>
      <c r="E533" s="2">
        <f>C533/D533</f>
        <v>1</v>
      </c>
    </row>
    <row r="534" ht="39.75" spans="1:5">
      <c r="A534" s="1" t="s">
        <v>543</v>
      </c>
      <c r="B534" s="1" t="s">
        <v>18</v>
      </c>
      <c r="C534" s="1">
        <v>1</v>
      </c>
      <c r="D534" s="2">
        <v>1</v>
      </c>
      <c r="E534" s="2">
        <f>C534/D534</f>
        <v>1</v>
      </c>
    </row>
    <row r="535" ht="39" spans="1:5">
      <c r="A535" s="1" t="s">
        <v>544</v>
      </c>
      <c r="B535" s="1" t="s">
        <v>1</v>
      </c>
      <c r="C535" s="1">
        <v>1</v>
      </c>
      <c r="D535" s="2">
        <v>1</v>
      </c>
      <c r="E535" s="2">
        <f>C535/D535</f>
        <v>1</v>
      </c>
    </row>
    <row r="536" ht="39" spans="1:5">
      <c r="A536" s="1" t="s">
        <v>545</v>
      </c>
      <c r="B536" s="1" t="s">
        <v>1</v>
      </c>
      <c r="C536" s="1">
        <v>1</v>
      </c>
      <c r="D536" s="2">
        <v>1</v>
      </c>
      <c r="E536" s="2">
        <f>C536/D536</f>
        <v>1</v>
      </c>
    </row>
    <row r="537" ht="39.75" spans="1:5">
      <c r="A537" s="3" t="s">
        <v>546</v>
      </c>
      <c r="B537" s="3" t="s">
        <v>7</v>
      </c>
      <c r="C537" s="3">
        <v>1</v>
      </c>
      <c r="D537" s="2">
        <v>1</v>
      </c>
      <c r="E537" s="2">
        <f>C537/D537</f>
        <v>1</v>
      </c>
    </row>
    <row r="538" ht="39" spans="1:5">
      <c r="A538" s="3" t="s">
        <v>547</v>
      </c>
      <c r="B538" s="3" t="s">
        <v>1</v>
      </c>
      <c r="C538" s="3">
        <v>1</v>
      </c>
      <c r="D538" s="2">
        <v>1</v>
      </c>
      <c r="E538" s="2">
        <f>C538/D538</f>
        <v>1</v>
      </c>
    </row>
    <row r="539" ht="39" spans="1:5">
      <c r="A539" s="3" t="s">
        <v>548</v>
      </c>
      <c r="B539" s="3" t="s">
        <v>1</v>
      </c>
      <c r="C539" s="3">
        <v>1</v>
      </c>
      <c r="D539" s="2">
        <v>1</v>
      </c>
      <c r="E539" s="2">
        <f>C539/D539</f>
        <v>1</v>
      </c>
    </row>
    <row r="540" ht="39" spans="1:5">
      <c r="A540" s="3" t="s">
        <v>549</v>
      </c>
      <c r="B540" s="3" t="s">
        <v>1</v>
      </c>
      <c r="C540" s="3">
        <v>1</v>
      </c>
      <c r="D540" s="2">
        <v>1</v>
      </c>
      <c r="E540" s="2">
        <f>C540/D540</f>
        <v>1</v>
      </c>
    </row>
    <row r="541" ht="39" spans="1:5">
      <c r="A541" s="1" t="s">
        <v>550</v>
      </c>
      <c r="B541" s="1" t="s">
        <v>1</v>
      </c>
      <c r="C541" s="1">
        <v>1</v>
      </c>
      <c r="D541" s="2">
        <v>1</v>
      </c>
      <c r="E541" s="2">
        <f>C541/D541</f>
        <v>1</v>
      </c>
    </row>
    <row r="542" ht="39" spans="1:5">
      <c r="A542" s="1" t="s">
        <v>551</v>
      </c>
      <c r="B542" s="1" t="s">
        <v>1</v>
      </c>
      <c r="C542" s="1">
        <v>1</v>
      </c>
      <c r="D542" s="2">
        <v>1</v>
      </c>
      <c r="E542" s="2">
        <f>C542/D542</f>
        <v>1</v>
      </c>
    </row>
    <row r="543" ht="39" spans="1:5">
      <c r="A543" s="1" t="s">
        <v>552</v>
      </c>
      <c r="B543" s="1" t="s">
        <v>7</v>
      </c>
      <c r="C543" s="1">
        <v>1</v>
      </c>
      <c r="D543" s="2">
        <v>1</v>
      </c>
      <c r="E543" s="2">
        <f>C543/D543</f>
        <v>1</v>
      </c>
    </row>
    <row r="544" ht="26.25" spans="1:5">
      <c r="A544" s="1" t="s">
        <v>553</v>
      </c>
      <c r="B544" s="1" t="s">
        <v>48</v>
      </c>
      <c r="C544" s="1">
        <v>1</v>
      </c>
      <c r="D544" s="2">
        <v>1</v>
      </c>
      <c r="E544" s="2">
        <f>C544/D544</f>
        <v>1</v>
      </c>
    </row>
    <row r="545" ht="26.25" spans="1:5">
      <c r="A545" s="1" t="s">
        <v>554</v>
      </c>
      <c r="B545" s="1" t="s">
        <v>48</v>
      </c>
      <c r="C545" s="1">
        <v>1</v>
      </c>
      <c r="D545" s="2">
        <v>1</v>
      </c>
      <c r="E545" s="2">
        <f>C545/D545</f>
        <v>1</v>
      </c>
    </row>
    <row r="546" ht="26.25" spans="1:5">
      <c r="A546" s="3" t="s">
        <v>555</v>
      </c>
      <c r="B546" s="3" t="s">
        <v>48</v>
      </c>
      <c r="C546" s="3">
        <v>1</v>
      </c>
      <c r="D546" s="2">
        <v>1</v>
      </c>
      <c r="E546" s="2">
        <f>C546/D546</f>
        <v>1</v>
      </c>
    </row>
    <row r="547" ht="26.25" spans="1:5">
      <c r="A547" s="3" t="s">
        <v>556</v>
      </c>
      <c r="B547" s="3" t="s">
        <v>48</v>
      </c>
      <c r="C547" s="3">
        <v>1</v>
      </c>
      <c r="D547" s="2">
        <v>1</v>
      </c>
      <c r="E547" s="2">
        <f>C547/D547</f>
        <v>1</v>
      </c>
    </row>
    <row r="548" ht="26.25" spans="1:5">
      <c r="A548" s="3" t="s">
        <v>557</v>
      </c>
      <c r="B548" s="3" t="s">
        <v>48</v>
      </c>
      <c r="C548" s="3">
        <v>1</v>
      </c>
      <c r="D548" s="2">
        <v>1</v>
      </c>
      <c r="E548" s="2">
        <f>C548/D548</f>
        <v>1</v>
      </c>
    </row>
    <row r="549" ht="39" spans="1:5">
      <c r="A549" s="3" t="s">
        <v>558</v>
      </c>
      <c r="B549" s="3" t="s">
        <v>48</v>
      </c>
      <c r="C549" s="3">
        <v>1</v>
      </c>
      <c r="D549" s="2">
        <v>1</v>
      </c>
      <c r="E549" s="2">
        <f>C549/D549</f>
        <v>1</v>
      </c>
    </row>
    <row r="550" ht="26.25" spans="1:5">
      <c r="A550" s="1" t="s">
        <v>559</v>
      </c>
      <c r="B550" s="1" t="s">
        <v>48</v>
      </c>
      <c r="C550" s="1">
        <v>1</v>
      </c>
      <c r="D550" s="2">
        <v>1</v>
      </c>
      <c r="E550" s="2">
        <f>C550/D550</f>
        <v>1</v>
      </c>
    </row>
    <row r="551" ht="39" spans="1:5">
      <c r="A551" s="1" t="s">
        <v>560</v>
      </c>
      <c r="B551" s="1" t="s">
        <v>48</v>
      </c>
      <c r="C551" s="1">
        <v>2</v>
      </c>
      <c r="D551" s="2">
        <v>2</v>
      </c>
      <c r="E551" s="2">
        <f>C551/D551</f>
        <v>1</v>
      </c>
    </row>
    <row r="552" ht="26.25" spans="1:5">
      <c r="A552" s="3" t="s">
        <v>561</v>
      </c>
      <c r="B552" s="3" t="s">
        <v>7</v>
      </c>
      <c r="C552" s="3">
        <v>1</v>
      </c>
      <c r="D552" s="2">
        <v>1</v>
      </c>
      <c r="E552" s="2">
        <f>C552/D552</f>
        <v>1</v>
      </c>
    </row>
    <row r="553" ht="26.25" spans="1:5">
      <c r="A553" s="3" t="s">
        <v>562</v>
      </c>
      <c r="B553" s="3" t="s">
        <v>7</v>
      </c>
      <c r="C553" s="3">
        <v>1</v>
      </c>
      <c r="D553" s="2">
        <v>1</v>
      </c>
      <c r="E553" s="2">
        <f>C553/D553</f>
        <v>1</v>
      </c>
    </row>
    <row r="554" ht="39.75" spans="1:5">
      <c r="A554" s="1" t="s">
        <v>563</v>
      </c>
      <c r="B554" s="1" t="s">
        <v>1</v>
      </c>
      <c r="C554" s="1">
        <v>1</v>
      </c>
      <c r="D554" s="2">
        <v>1</v>
      </c>
      <c r="E554" s="2">
        <f>C554/D554</f>
        <v>1</v>
      </c>
    </row>
    <row r="555" ht="39.75" spans="1:5">
      <c r="A555" s="3" t="s">
        <v>564</v>
      </c>
      <c r="B555" s="3" t="s">
        <v>1</v>
      </c>
      <c r="C555" s="3">
        <v>1</v>
      </c>
      <c r="D555" s="2">
        <v>1</v>
      </c>
      <c r="E555" s="2">
        <f>C555/D555</f>
        <v>1</v>
      </c>
    </row>
    <row r="556" ht="39.75" spans="1:5">
      <c r="A556" s="1" t="s">
        <v>565</v>
      </c>
      <c r="B556" s="1" t="s">
        <v>1</v>
      </c>
      <c r="C556" s="1">
        <v>1</v>
      </c>
      <c r="D556" s="2">
        <v>1</v>
      </c>
      <c r="E556" s="2">
        <f>C556/D556</f>
        <v>1</v>
      </c>
    </row>
    <row r="557" ht="39" spans="1:5">
      <c r="A557" s="1" t="s">
        <v>566</v>
      </c>
      <c r="B557" s="1" t="s">
        <v>1</v>
      </c>
      <c r="C557" s="1">
        <v>1</v>
      </c>
      <c r="D557" s="2">
        <v>1</v>
      </c>
      <c r="E557" s="2">
        <f>C557/D557</f>
        <v>1</v>
      </c>
    </row>
    <row r="558" ht="39.75" spans="1:5">
      <c r="A558" s="3" t="s">
        <v>567</v>
      </c>
      <c r="B558" s="3" t="s">
        <v>1</v>
      </c>
      <c r="C558" s="3">
        <v>1</v>
      </c>
      <c r="D558" s="2">
        <v>1</v>
      </c>
      <c r="E558" s="2">
        <f>C558/D558</f>
        <v>1</v>
      </c>
    </row>
    <row r="559" ht="39.75" spans="1:5">
      <c r="A559" s="3" t="s">
        <v>568</v>
      </c>
      <c r="B559" s="3" t="s">
        <v>1</v>
      </c>
      <c r="C559" s="3">
        <v>1</v>
      </c>
      <c r="D559" s="2">
        <v>1</v>
      </c>
      <c r="E559" s="2">
        <f>C559/D559</f>
        <v>1</v>
      </c>
    </row>
    <row r="560" ht="26.25" spans="1:5">
      <c r="A560" s="3" t="s">
        <v>569</v>
      </c>
      <c r="B560" s="3" t="s">
        <v>7</v>
      </c>
      <c r="C560" s="3">
        <v>2</v>
      </c>
      <c r="D560" s="2">
        <v>1</v>
      </c>
      <c r="E560" s="2">
        <f>C560/D560</f>
        <v>2</v>
      </c>
    </row>
    <row r="561" ht="39" spans="1:5">
      <c r="A561" s="1" t="s">
        <v>570</v>
      </c>
      <c r="B561" s="1" t="s">
        <v>1</v>
      </c>
      <c r="C561" s="1">
        <v>2</v>
      </c>
      <c r="D561" s="2">
        <v>1</v>
      </c>
      <c r="E561" s="2">
        <f>C561/D561</f>
        <v>2</v>
      </c>
    </row>
    <row r="562" ht="39" spans="1:5">
      <c r="A562" s="3" t="s">
        <v>571</v>
      </c>
      <c r="B562" s="3" t="s">
        <v>1</v>
      </c>
      <c r="C562" s="3">
        <v>2</v>
      </c>
      <c r="D562" s="2">
        <v>1</v>
      </c>
      <c r="E562" s="2">
        <f>C562/D562</f>
        <v>2</v>
      </c>
    </row>
    <row r="563" ht="39" spans="1:5">
      <c r="A563" s="1" t="s">
        <v>572</v>
      </c>
      <c r="B563" s="1" t="s">
        <v>27</v>
      </c>
      <c r="C563" s="1">
        <v>1</v>
      </c>
      <c r="D563" s="2">
        <v>0</v>
      </c>
      <c r="E563" s="2" t="e">
        <f>C563/D563</f>
        <v>#DIV/0!</v>
      </c>
    </row>
    <row r="564" ht="39" spans="1:5">
      <c r="A564" s="3" t="s">
        <v>573</v>
      </c>
      <c r="B564" s="3" t="s">
        <v>1</v>
      </c>
      <c r="C564" s="3">
        <v>1</v>
      </c>
      <c r="D564" s="2">
        <v>0</v>
      </c>
      <c r="E564" s="2" t="e">
        <f>C564/D564</f>
        <v>#DIV/0!</v>
      </c>
    </row>
    <row r="565" ht="26.25" spans="1:5">
      <c r="A565" s="1" t="s">
        <v>574</v>
      </c>
      <c r="B565" s="1" t="s">
        <v>7</v>
      </c>
      <c r="C565" s="1">
        <v>1</v>
      </c>
      <c r="D565" s="2">
        <v>0</v>
      </c>
      <c r="E565" s="2" t="e">
        <f>C565/D565</f>
        <v>#DIV/0!</v>
      </c>
    </row>
    <row r="566" ht="26.25" spans="1:5">
      <c r="A566" s="1" t="s">
        <v>575</v>
      </c>
      <c r="B566" s="1"/>
      <c r="C566" s="1">
        <v>1</v>
      </c>
      <c r="D566" s="2">
        <v>0</v>
      </c>
      <c r="E566" s="2" t="e">
        <f>C566/D566</f>
        <v>#DIV/0!</v>
      </c>
    </row>
    <row r="567" ht="26.25" spans="1:5">
      <c r="A567" s="3" t="s">
        <v>576</v>
      </c>
      <c r="B567" s="3"/>
      <c r="C567" s="3">
        <v>1</v>
      </c>
      <c r="D567" s="2">
        <v>0</v>
      </c>
      <c r="E567" s="2" t="e">
        <f>C567/D567</f>
        <v>#DIV/0!</v>
      </c>
    </row>
    <row r="568" ht="39" spans="1:5">
      <c r="A568" s="1" t="s">
        <v>577</v>
      </c>
      <c r="B568" s="1" t="s">
        <v>1</v>
      </c>
      <c r="C568" s="1">
        <v>1</v>
      </c>
      <c r="D568" s="2">
        <v>0</v>
      </c>
      <c r="E568" s="2" t="e">
        <f>C568/D568</f>
        <v>#DIV/0!</v>
      </c>
    </row>
    <row r="569" ht="26.25" spans="1:5">
      <c r="A569" s="1" t="s">
        <v>578</v>
      </c>
      <c r="B569" s="1" t="s">
        <v>7</v>
      </c>
      <c r="C569" s="1">
        <v>1</v>
      </c>
      <c r="D569" s="2">
        <v>0</v>
      </c>
      <c r="E569" s="2" t="e">
        <f>C569/D569</f>
        <v>#DIV/0!</v>
      </c>
    </row>
    <row r="570" ht="26.25" spans="1:5">
      <c r="A570" s="3" t="s">
        <v>579</v>
      </c>
      <c r="B570" s="3" t="s">
        <v>7</v>
      </c>
      <c r="C570" s="3">
        <v>1</v>
      </c>
      <c r="D570" s="2">
        <v>0</v>
      </c>
      <c r="E570" s="2" t="e">
        <f>C570/D570</f>
        <v>#DIV/0!</v>
      </c>
    </row>
    <row r="571" ht="39.75" spans="1:5">
      <c r="A571" s="3" t="s">
        <v>580</v>
      </c>
      <c r="B571" s="3" t="s">
        <v>1</v>
      </c>
      <c r="C571" s="3">
        <v>1</v>
      </c>
      <c r="D571" s="2">
        <v>0</v>
      </c>
      <c r="E571" s="2" t="e">
        <f>C571/D571</f>
        <v>#DIV/0!</v>
      </c>
    </row>
    <row r="572" ht="39" spans="1:5">
      <c r="A572" s="1" t="s">
        <v>581</v>
      </c>
      <c r="B572" s="1" t="s">
        <v>7</v>
      </c>
      <c r="C572" s="1">
        <v>1</v>
      </c>
      <c r="D572" s="2">
        <v>0</v>
      </c>
      <c r="E572" s="2" t="e">
        <f>C572/D572</f>
        <v>#DIV/0!</v>
      </c>
    </row>
    <row r="573" ht="39" spans="1:5">
      <c r="A573" s="3" t="s">
        <v>582</v>
      </c>
      <c r="B573" s="3" t="s">
        <v>1</v>
      </c>
      <c r="C573" s="3">
        <v>1</v>
      </c>
      <c r="D573" s="2">
        <v>0</v>
      </c>
      <c r="E573" s="2" t="e">
        <f>C573/D573</f>
        <v>#DIV/0!</v>
      </c>
    </row>
    <row r="574" ht="39" spans="1:5">
      <c r="A574" s="1" t="s">
        <v>583</v>
      </c>
      <c r="B574" s="1" t="s">
        <v>1</v>
      </c>
      <c r="C574" s="1">
        <v>1</v>
      </c>
      <c r="D574" s="2">
        <v>0</v>
      </c>
      <c r="E574" s="2" t="e">
        <f>C574/D574</f>
        <v>#DIV/0!</v>
      </c>
    </row>
    <row r="575" ht="39" spans="1:5">
      <c r="A575" s="1" t="s">
        <v>584</v>
      </c>
      <c r="B575" s="1" t="s">
        <v>1</v>
      </c>
      <c r="C575" s="1">
        <v>1</v>
      </c>
      <c r="D575" s="2">
        <v>0</v>
      </c>
      <c r="E575" s="2" t="e">
        <f>C575/D575</f>
        <v>#DIV/0!</v>
      </c>
    </row>
    <row r="576" ht="26.25" spans="1:5">
      <c r="A576" s="1" t="s">
        <v>585</v>
      </c>
      <c r="B576" s="1" t="s">
        <v>48</v>
      </c>
      <c r="C576" s="1">
        <v>1</v>
      </c>
      <c r="D576" s="2">
        <v>0</v>
      </c>
      <c r="E576" s="2" t="e">
        <f>C576/D576</f>
        <v>#DIV/0!</v>
      </c>
    </row>
    <row r="577" ht="39" spans="1:5">
      <c r="A577" s="1" t="s">
        <v>586</v>
      </c>
      <c r="B577" s="1" t="s">
        <v>1</v>
      </c>
      <c r="C577" s="1">
        <v>1</v>
      </c>
      <c r="D577" s="2">
        <v>0</v>
      </c>
      <c r="E577" s="2" t="e">
        <f>C577/D577</f>
        <v>#DIV/0!</v>
      </c>
    </row>
    <row r="578" ht="39" spans="1:5">
      <c r="A578" s="3" t="s">
        <v>587</v>
      </c>
      <c r="B578" s="3" t="s">
        <v>1</v>
      </c>
      <c r="C578" s="3">
        <v>1</v>
      </c>
      <c r="D578" s="2">
        <v>0</v>
      </c>
      <c r="E578" s="2" t="e">
        <f>C578/D578</f>
        <v>#DIV/0!</v>
      </c>
    </row>
    <row r="579" ht="26.25" spans="1:5">
      <c r="A579" s="1" t="s">
        <v>588</v>
      </c>
      <c r="B579" s="1" t="s">
        <v>48</v>
      </c>
      <c r="C579" s="1">
        <v>1</v>
      </c>
      <c r="D579" s="2">
        <v>0</v>
      </c>
      <c r="E579" s="2" t="e">
        <f>C579/D579</f>
        <v>#DIV/0!</v>
      </c>
    </row>
    <row r="580" ht="39.75" spans="1:5">
      <c r="A580" s="1" t="s">
        <v>589</v>
      </c>
      <c r="B580" s="1" t="s">
        <v>1</v>
      </c>
      <c r="C580" s="1">
        <v>1</v>
      </c>
      <c r="D580" s="2">
        <v>0</v>
      </c>
      <c r="E580" s="2" t="e">
        <f>C580/D580</f>
        <v>#DIV/0!</v>
      </c>
    </row>
    <row r="581" ht="39" spans="1:5">
      <c r="A581" s="1" t="s">
        <v>590</v>
      </c>
      <c r="B581" s="1" t="s">
        <v>7</v>
      </c>
      <c r="C581" s="1">
        <v>1</v>
      </c>
      <c r="D581" s="2">
        <v>0</v>
      </c>
      <c r="E581" s="2" t="e">
        <f>C581/D581</f>
        <v>#DIV/0!</v>
      </c>
    </row>
    <row r="582" ht="51.75" spans="1:5">
      <c r="A582" s="1" t="s">
        <v>591</v>
      </c>
      <c r="B582" s="1" t="s">
        <v>4</v>
      </c>
      <c r="C582" s="1">
        <v>1</v>
      </c>
      <c r="D582" s="2">
        <v>0</v>
      </c>
      <c r="E582" s="2" t="e">
        <f>C582/D582</f>
        <v>#DIV/0!</v>
      </c>
    </row>
    <row r="583" ht="39" spans="1:5">
      <c r="A583" s="1" t="s">
        <v>592</v>
      </c>
      <c r="B583" s="1" t="s">
        <v>7</v>
      </c>
      <c r="C583" s="1">
        <v>1</v>
      </c>
      <c r="D583" s="2">
        <v>0</v>
      </c>
      <c r="E583" s="2" t="e">
        <f>C583/D583</f>
        <v>#DIV/0!</v>
      </c>
    </row>
    <row r="584" ht="39" spans="1:5">
      <c r="A584" s="1" t="s">
        <v>593</v>
      </c>
      <c r="B584" s="1" t="s">
        <v>7</v>
      </c>
      <c r="C584" s="1">
        <v>1</v>
      </c>
      <c r="D584" s="2">
        <v>0</v>
      </c>
      <c r="E584" s="2" t="e">
        <f>C584/D584</f>
        <v>#DIV/0!</v>
      </c>
    </row>
    <row r="585" ht="39" spans="1:5">
      <c r="A585" s="1" t="s">
        <v>594</v>
      </c>
      <c r="B585" s="1" t="s">
        <v>1</v>
      </c>
      <c r="C585" s="1">
        <v>1</v>
      </c>
      <c r="D585" s="2">
        <v>0</v>
      </c>
      <c r="E585" s="2" t="e">
        <f>C585/D585</f>
        <v>#DIV/0!</v>
      </c>
    </row>
    <row r="586" ht="26.25" spans="1:5">
      <c r="A586" s="3" t="s">
        <v>595</v>
      </c>
      <c r="B586" s="3" t="s">
        <v>7</v>
      </c>
      <c r="C586" s="3">
        <v>1</v>
      </c>
      <c r="D586" s="2">
        <v>0</v>
      </c>
      <c r="E586" s="2" t="e">
        <f>C586/D586</f>
        <v>#DIV/0!</v>
      </c>
    </row>
    <row r="587" ht="39" spans="1:5">
      <c r="A587" s="3" t="s">
        <v>596</v>
      </c>
      <c r="B587" s="3" t="s">
        <v>1</v>
      </c>
      <c r="C587" s="3">
        <v>1</v>
      </c>
      <c r="D587" s="2">
        <v>0</v>
      </c>
      <c r="E587" s="2" t="e">
        <f>C587/D587</f>
        <v>#DIV/0!</v>
      </c>
    </row>
    <row r="588" ht="39" spans="1:5">
      <c r="A588" s="3" t="s">
        <v>597</v>
      </c>
      <c r="B588" s="3" t="s">
        <v>1</v>
      </c>
      <c r="C588" s="3">
        <v>1</v>
      </c>
      <c r="D588" s="2">
        <v>0</v>
      </c>
      <c r="E588" s="2" t="e">
        <f>C588/D588</f>
        <v>#DIV/0!</v>
      </c>
    </row>
    <row r="589" ht="39" spans="1:5">
      <c r="A589" s="3" t="s">
        <v>598</v>
      </c>
      <c r="B589" s="3" t="s">
        <v>1</v>
      </c>
      <c r="C589" s="3">
        <v>1</v>
      </c>
      <c r="D589" s="2">
        <v>0</v>
      </c>
      <c r="E589" s="2" t="e">
        <f>C589/D589</f>
        <v>#DIV/0!</v>
      </c>
    </row>
    <row r="590" ht="39" spans="1:5">
      <c r="A590" s="3" t="s">
        <v>599</v>
      </c>
      <c r="B590" s="3" t="s">
        <v>1</v>
      </c>
      <c r="C590" s="3">
        <v>1</v>
      </c>
      <c r="D590" s="2">
        <v>0</v>
      </c>
      <c r="E590" s="2" t="e">
        <f>C590/D590</f>
        <v>#DIV/0!</v>
      </c>
    </row>
    <row r="591" ht="39" spans="1:5">
      <c r="A591" s="1" t="s">
        <v>600</v>
      </c>
      <c r="B591" s="1" t="s">
        <v>7</v>
      </c>
      <c r="C591" s="1">
        <v>1</v>
      </c>
      <c r="D591" s="2">
        <v>0</v>
      </c>
      <c r="E591" s="2" t="e">
        <f>C591/D591</f>
        <v>#DIV/0!</v>
      </c>
    </row>
    <row r="592" ht="39" spans="1:5">
      <c r="A592" s="1" t="s">
        <v>601</v>
      </c>
      <c r="B592" s="1" t="s">
        <v>1</v>
      </c>
      <c r="C592" s="1">
        <v>1</v>
      </c>
      <c r="D592" s="2">
        <v>0</v>
      </c>
      <c r="E592" s="2" t="e">
        <f>C592/D592</f>
        <v>#DIV/0!</v>
      </c>
    </row>
    <row r="593" ht="39" spans="1:5">
      <c r="A593" s="1" t="s">
        <v>602</v>
      </c>
      <c r="B593" s="1" t="s">
        <v>1</v>
      </c>
      <c r="C593" s="1">
        <v>1</v>
      </c>
      <c r="D593" s="2">
        <v>0</v>
      </c>
      <c r="E593" s="2" t="e">
        <f>C593/D593</f>
        <v>#DIV/0!</v>
      </c>
    </row>
    <row r="594" ht="39.75" spans="1:5">
      <c r="A594" s="3" t="s">
        <v>603</v>
      </c>
      <c r="B594" s="3" t="s">
        <v>1</v>
      </c>
      <c r="C594" s="3">
        <v>1</v>
      </c>
      <c r="D594" s="2">
        <v>0</v>
      </c>
      <c r="E594" s="2" t="e">
        <f>C594/D594</f>
        <v>#DIV/0!</v>
      </c>
    </row>
    <row r="595" ht="39.75" spans="1:5">
      <c r="A595" s="1" t="s">
        <v>604</v>
      </c>
      <c r="B595" s="1" t="s">
        <v>1</v>
      </c>
      <c r="C595" s="1">
        <v>1</v>
      </c>
      <c r="D595" s="2">
        <v>0</v>
      </c>
      <c r="E595" s="2" t="e">
        <f>C595/D595</f>
        <v>#DIV/0!</v>
      </c>
    </row>
    <row r="596" ht="39.75" spans="1:5">
      <c r="A596" s="1" t="s">
        <v>605</v>
      </c>
      <c r="B596" s="1" t="s">
        <v>1</v>
      </c>
      <c r="C596" s="1">
        <v>1</v>
      </c>
      <c r="D596" s="2">
        <v>0</v>
      </c>
      <c r="E596" s="2" t="e">
        <f>C596/D596</f>
        <v>#DIV/0!</v>
      </c>
    </row>
  </sheetData>
  <sortState ref="A2:E596">
    <sortCondition ref="E2"/>
  </sortState>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H2" sqref="H2"/>
    </sheetView>
  </sheetViews>
  <sheetFormatPr defaultColWidth="9" defaultRowHeight="13.5" outlineLevelRow="6" outlineLevelCol="4"/>
  <cols>
    <col min="1" max="1" width="26.75" customWidth="1"/>
    <col min="2" max="2" width="29.5" customWidth="1"/>
  </cols>
  <sheetData>
    <row r="1" ht="128.25" spans="1:5">
      <c r="A1" s="1" t="s">
        <v>2</v>
      </c>
      <c r="B1" s="1" t="s">
        <v>1</v>
      </c>
      <c r="C1" s="1">
        <v>1</v>
      </c>
      <c r="D1" s="2">
        <v>35</v>
      </c>
      <c r="E1" s="2">
        <f t="shared" ref="E1:E7" si="0">C1/D1</f>
        <v>0.0285714285714286</v>
      </c>
    </row>
    <row r="2" ht="179.25" spans="1:5">
      <c r="A2" s="1" t="s">
        <v>3</v>
      </c>
      <c r="B2" s="1" t="s">
        <v>4</v>
      </c>
      <c r="C2" s="1">
        <v>1</v>
      </c>
      <c r="D2" s="2">
        <v>31</v>
      </c>
      <c r="E2" s="2">
        <f t="shared" si="0"/>
        <v>0.032258064516129</v>
      </c>
    </row>
    <row r="3" ht="128.25" spans="1:5">
      <c r="A3" s="3" t="s">
        <v>5</v>
      </c>
      <c r="B3" s="3" t="s">
        <v>1</v>
      </c>
      <c r="C3" s="3">
        <v>1</v>
      </c>
      <c r="D3" s="2">
        <v>23</v>
      </c>
      <c r="E3" s="2">
        <f t="shared" si="0"/>
        <v>0.0434782608695652</v>
      </c>
    </row>
    <row r="4" ht="103.5" spans="1:5">
      <c r="A4" s="3" t="s">
        <v>6</v>
      </c>
      <c r="B4" s="3" t="s">
        <v>7</v>
      </c>
      <c r="C4" s="3">
        <v>1</v>
      </c>
      <c r="D4" s="2">
        <v>21</v>
      </c>
      <c r="E4" s="2">
        <f t="shared" si="0"/>
        <v>0.0476190476190476</v>
      </c>
    </row>
    <row r="5" ht="128.25" spans="1:5">
      <c r="A5" s="3" t="s">
        <v>8</v>
      </c>
      <c r="B5" s="3" t="s">
        <v>1</v>
      </c>
      <c r="C5" s="3">
        <v>1</v>
      </c>
      <c r="D5" s="2">
        <v>20</v>
      </c>
      <c r="E5" s="2">
        <f t="shared" si="0"/>
        <v>0.05</v>
      </c>
    </row>
    <row r="6" ht="104.25" spans="1:5">
      <c r="A6" s="3" t="s">
        <v>9</v>
      </c>
      <c r="B6" s="3" t="s">
        <v>10</v>
      </c>
      <c r="C6" s="3">
        <v>1</v>
      </c>
      <c r="D6" s="2">
        <v>20</v>
      </c>
      <c r="E6" s="2">
        <f t="shared" si="0"/>
        <v>0.05</v>
      </c>
    </row>
    <row r="7" ht="128.25" spans="1:5">
      <c r="A7" s="1" t="s">
        <v>11</v>
      </c>
      <c r="B7" s="1" t="s">
        <v>1</v>
      </c>
      <c r="C7" s="1">
        <v>1</v>
      </c>
      <c r="D7" s="2">
        <v>20</v>
      </c>
      <c r="E7" s="2">
        <f t="shared" si="0"/>
        <v>0.05</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topLeftCell="A33" workbookViewId="0">
      <selection activeCell="A1" sqref="A1:D34"/>
    </sheetView>
  </sheetViews>
  <sheetFormatPr defaultColWidth="9" defaultRowHeight="13.5" outlineLevelCol="4"/>
  <cols>
    <col min="1" max="1" width="23.25" customWidth="1"/>
    <col min="2" max="2" width="28.125" customWidth="1"/>
  </cols>
  <sheetData>
    <row r="1" ht="90.75" spans="1:5">
      <c r="A1" s="1" t="s">
        <v>572</v>
      </c>
      <c r="B1" s="1" t="s">
        <v>27</v>
      </c>
      <c r="C1" s="1">
        <v>1</v>
      </c>
      <c r="D1" s="2">
        <v>0</v>
      </c>
      <c r="E1" s="2" t="e">
        <f t="shared" ref="E1:E34" si="0">C1/D1</f>
        <v>#DIV/0!</v>
      </c>
    </row>
    <row r="2" ht="128.25" spans="1:5">
      <c r="A2" s="3" t="s">
        <v>573</v>
      </c>
      <c r="B2" s="3" t="s">
        <v>1</v>
      </c>
      <c r="C2" s="3">
        <v>1</v>
      </c>
      <c r="D2" s="2">
        <v>0</v>
      </c>
      <c r="E2" s="2" t="e">
        <f t="shared" si="0"/>
        <v>#DIV/0!</v>
      </c>
    </row>
    <row r="3" ht="90.75" spans="1:5">
      <c r="A3" s="1" t="s">
        <v>574</v>
      </c>
      <c r="B3" s="1" t="s">
        <v>7</v>
      </c>
      <c r="C3" s="1">
        <v>1</v>
      </c>
      <c r="D3" s="2">
        <v>0</v>
      </c>
      <c r="E3" s="2" t="e">
        <f t="shared" si="0"/>
        <v>#DIV/0!</v>
      </c>
    </row>
    <row r="4" ht="78" spans="1:5">
      <c r="A4" s="1" t="s">
        <v>575</v>
      </c>
      <c r="B4" s="1"/>
      <c r="C4" s="1">
        <v>1</v>
      </c>
      <c r="D4" s="2">
        <v>0</v>
      </c>
      <c r="E4" s="2" t="e">
        <f t="shared" si="0"/>
        <v>#DIV/0!</v>
      </c>
    </row>
    <row r="5" ht="78" spans="1:5">
      <c r="A5" s="3" t="s">
        <v>576</v>
      </c>
      <c r="B5" s="3"/>
      <c r="C5" s="3">
        <v>1</v>
      </c>
      <c r="D5" s="2">
        <v>0</v>
      </c>
      <c r="E5" s="2" t="e">
        <f t="shared" si="0"/>
        <v>#DIV/0!</v>
      </c>
    </row>
    <row r="6" ht="128.25" spans="1:5">
      <c r="A6" s="1" t="s">
        <v>577</v>
      </c>
      <c r="B6" s="1" t="s">
        <v>1</v>
      </c>
      <c r="C6" s="1">
        <v>1</v>
      </c>
      <c r="D6" s="2">
        <v>0</v>
      </c>
      <c r="E6" s="2" t="e">
        <f t="shared" si="0"/>
        <v>#DIV/0!</v>
      </c>
    </row>
    <row r="7" ht="90.75" spans="1:5">
      <c r="A7" s="1" t="s">
        <v>578</v>
      </c>
      <c r="B7" s="1" t="s">
        <v>7</v>
      </c>
      <c r="C7" s="1">
        <v>1</v>
      </c>
      <c r="D7" s="2">
        <v>0</v>
      </c>
      <c r="E7" s="2" t="e">
        <f t="shared" si="0"/>
        <v>#DIV/0!</v>
      </c>
    </row>
    <row r="8" ht="90.75" spans="1:5">
      <c r="A8" s="3" t="s">
        <v>579</v>
      </c>
      <c r="B8" s="3" t="s">
        <v>7</v>
      </c>
      <c r="C8" s="3">
        <v>1</v>
      </c>
      <c r="D8" s="2">
        <v>0</v>
      </c>
      <c r="E8" s="2" t="e">
        <f t="shared" si="0"/>
        <v>#DIV/0!</v>
      </c>
    </row>
    <row r="9" ht="128.25" spans="1:5">
      <c r="A9" s="3" t="s">
        <v>580</v>
      </c>
      <c r="B9" s="3" t="s">
        <v>1</v>
      </c>
      <c r="C9" s="3">
        <v>1</v>
      </c>
      <c r="D9" s="2">
        <v>0</v>
      </c>
      <c r="E9" s="2" t="e">
        <f t="shared" si="0"/>
        <v>#DIV/0!</v>
      </c>
    </row>
    <row r="10" ht="90.75" spans="1:5">
      <c r="A10" s="1" t="s">
        <v>581</v>
      </c>
      <c r="B10" s="1" t="s">
        <v>7</v>
      </c>
      <c r="C10" s="1">
        <v>1</v>
      </c>
      <c r="D10" s="2">
        <v>0</v>
      </c>
      <c r="E10" s="2" t="e">
        <f t="shared" si="0"/>
        <v>#DIV/0!</v>
      </c>
    </row>
    <row r="11" ht="128.25" spans="1:5">
      <c r="A11" s="3" t="s">
        <v>582</v>
      </c>
      <c r="B11" s="3" t="s">
        <v>1</v>
      </c>
      <c r="C11" s="3">
        <v>1</v>
      </c>
      <c r="D11" s="2">
        <v>0</v>
      </c>
      <c r="E11" s="2" t="e">
        <f t="shared" si="0"/>
        <v>#DIV/0!</v>
      </c>
    </row>
    <row r="12" ht="128.25" spans="1:5">
      <c r="A12" s="1" t="s">
        <v>583</v>
      </c>
      <c r="B12" s="1" t="s">
        <v>1</v>
      </c>
      <c r="C12" s="1">
        <v>1</v>
      </c>
      <c r="D12" s="2">
        <v>0</v>
      </c>
      <c r="E12" s="2" t="e">
        <f t="shared" si="0"/>
        <v>#DIV/0!</v>
      </c>
    </row>
    <row r="13" ht="128.25" spans="1:5">
      <c r="A13" s="1" t="s">
        <v>584</v>
      </c>
      <c r="B13" s="1" t="s">
        <v>1</v>
      </c>
      <c r="C13" s="1">
        <v>1</v>
      </c>
      <c r="D13" s="2">
        <v>0</v>
      </c>
      <c r="E13" s="2" t="e">
        <f t="shared" si="0"/>
        <v>#DIV/0!</v>
      </c>
    </row>
    <row r="14" ht="78" spans="1:5">
      <c r="A14" s="1" t="s">
        <v>585</v>
      </c>
      <c r="B14" s="1" t="s">
        <v>48</v>
      </c>
      <c r="C14" s="1">
        <v>1</v>
      </c>
      <c r="D14" s="2">
        <v>0</v>
      </c>
      <c r="E14" s="2" t="e">
        <f t="shared" si="0"/>
        <v>#DIV/0!</v>
      </c>
    </row>
    <row r="15" ht="128.25" spans="1:5">
      <c r="A15" s="1" t="s">
        <v>586</v>
      </c>
      <c r="B15" s="1" t="s">
        <v>1</v>
      </c>
      <c r="C15" s="1">
        <v>1</v>
      </c>
      <c r="D15" s="2">
        <v>0</v>
      </c>
      <c r="E15" s="2" t="e">
        <f t="shared" si="0"/>
        <v>#DIV/0!</v>
      </c>
    </row>
    <row r="16" ht="128.25" spans="1:5">
      <c r="A16" s="3" t="s">
        <v>587</v>
      </c>
      <c r="B16" s="3" t="s">
        <v>1</v>
      </c>
      <c r="C16" s="3">
        <v>1</v>
      </c>
      <c r="D16" s="2">
        <v>0</v>
      </c>
      <c r="E16" s="2" t="e">
        <f t="shared" si="0"/>
        <v>#DIV/0!</v>
      </c>
    </row>
    <row r="17" ht="90.75" spans="1:5">
      <c r="A17" s="1" t="s">
        <v>588</v>
      </c>
      <c r="B17" s="1" t="s">
        <v>48</v>
      </c>
      <c r="C17" s="1">
        <v>1</v>
      </c>
      <c r="D17" s="2">
        <v>0</v>
      </c>
      <c r="E17" s="2" t="e">
        <f t="shared" si="0"/>
        <v>#DIV/0!</v>
      </c>
    </row>
    <row r="18" ht="128.25" spans="1:5">
      <c r="A18" s="1" t="s">
        <v>589</v>
      </c>
      <c r="B18" s="1" t="s">
        <v>1</v>
      </c>
      <c r="C18" s="1">
        <v>1</v>
      </c>
      <c r="D18" s="2">
        <v>0</v>
      </c>
      <c r="E18" s="2" t="e">
        <f t="shared" si="0"/>
        <v>#DIV/0!</v>
      </c>
    </row>
    <row r="19" ht="103.5" spans="1:5">
      <c r="A19" s="1" t="s">
        <v>590</v>
      </c>
      <c r="B19" s="1" t="s">
        <v>7</v>
      </c>
      <c r="C19" s="1">
        <v>1</v>
      </c>
      <c r="D19" s="2">
        <v>0</v>
      </c>
      <c r="E19" s="2" t="e">
        <f t="shared" si="0"/>
        <v>#DIV/0!</v>
      </c>
    </row>
    <row r="20" ht="179.25" spans="1:5">
      <c r="A20" s="1" t="s">
        <v>591</v>
      </c>
      <c r="B20" s="1" t="s">
        <v>4</v>
      </c>
      <c r="C20" s="1">
        <v>1</v>
      </c>
      <c r="D20" s="2">
        <v>0</v>
      </c>
      <c r="E20" s="2" t="e">
        <f t="shared" si="0"/>
        <v>#DIV/0!</v>
      </c>
    </row>
    <row r="21" ht="103.5" spans="1:5">
      <c r="A21" s="1" t="s">
        <v>592</v>
      </c>
      <c r="B21" s="1" t="s">
        <v>7</v>
      </c>
      <c r="C21" s="1">
        <v>1</v>
      </c>
      <c r="D21" s="2">
        <v>0</v>
      </c>
      <c r="E21" s="2" t="e">
        <f t="shared" si="0"/>
        <v>#DIV/0!</v>
      </c>
    </row>
    <row r="22" ht="90.75" spans="1:5">
      <c r="A22" s="1" t="s">
        <v>593</v>
      </c>
      <c r="B22" s="1" t="s">
        <v>7</v>
      </c>
      <c r="C22" s="1">
        <v>1</v>
      </c>
      <c r="D22" s="2">
        <v>0</v>
      </c>
      <c r="E22" s="2" t="e">
        <f t="shared" si="0"/>
        <v>#DIV/0!</v>
      </c>
    </row>
    <row r="23" ht="128.25" spans="1:5">
      <c r="A23" s="1" t="s">
        <v>594</v>
      </c>
      <c r="B23" s="1" t="s">
        <v>1</v>
      </c>
      <c r="C23" s="1">
        <v>1</v>
      </c>
      <c r="D23" s="2">
        <v>0</v>
      </c>
      <c r="E23" s="2" t="e">
        <f t="shared" si="0"/>
        <v>#DIV/0!</v>
      </c>
    </row>
    <row r="24" ht="90.75" spans="1:5">
      <c r="A24" s="3" t="s">
        <v>595</v>
      </c>
      <c r="B24" s="3" t="s">
        <v>7</v>
      </c>
      <c r="C24" s="3">
        <v>1</v>
      </c>
      <c r="D24" s="2">
        <v>0</v>
      </c>
      <c r="E24" s="2" t="e">
        <f t="shared" si="0"/>
        <v>#DIV/0!</v>
      </c>
    </row>
    <row r="25" ht="128.25" spans="1:5">
      <c r="A25" s="3" t="s">
        <v>596</v>
      </c>
      <c r="B25" s="3" t="s">
        <v>1</v>
      </c>
      <c r="C25" s="3">
        <v>1</v>
      </c>
      <c r="D25" s="2">
        <v>0</v>
      </c>
      <c r="E25" s="2" t="e">
        <f t="shared" si="0"/>
        <v>#DIV/0!</v>
      </c>
    </row>
    <row r="26" ht="128.25" spans="1:5">
      <c r="A26" s="3" t="s">
        <v>597</v>
      </c>
      <c r="B26" s="3" t="s">
        <v>1</v>
      </c>
      <c r="C26" s="3">
        <v>1</v>
      </c>
      <c r="D26" s="2">
        <v>0</v>
      </c>
      <c r="E26" s="2" t="e">
        <f t="shared" si="0"/>
        <v>#DIV/0!</v>
      </c>
    </row>
    <row r="27" ht="128.25" spans="1:5">
      <c r="A27" s="3" t="s">
        <v>598</v>
      </c>
      <c r="B27" s="3" t="s">
        <v>1</v>
      </c>
      <c r="C27" s="3">
        <v>1</v>
      </c>
      <c r="D27" s="2">
        <v>0</v>
      </c>
      <c r="E27" s="2" t="e">
        <f t="shared" si="0"/>
        <v>#DIV/0!</v>
      </c>
    </row>
    <row r="28" ht="128.25" spans="1:5">
      <c r="A28" s="3" t="s">
        <v>599</v>
      </c>
      <c r="B28" s="3" t="s">
        <v>1</v>
      </c>
      <c r="C28" s="3">
        <v>1</v>
      </c>
      <c r="D28" s="2">
        <v>0</v>
      </c>
      <c r="E28" s="2" t="e">
        <f t="shared" si="0"/>
        <v>#DIV/0!</v>
      </c>
    </row>
    <row r="29" ht="90.75" spans="1:5">
      <c r="A29" s="1" t="s">
        <v>600</v>
      </c>
      <c r="B29" s="1" t="s">
        <v>7</v>
      </c>
      <c r="C29" s="1">
        <v>1</v>
      </c>
      <c r="D29" s="2">
        <v>0</v>
      </c>
      <c r="E29" s="2" t="e">
        <f t="shared" si="0"/>
        <v>#DIV/0!</v>
      </c>
    </row>
    <row r="30" ht="128.25" spans="1:5">
      <c r="A30" s="1" t="s">
        <v>601</v>
      </c>
      <c r="B30" s="1" t="s">
        <v>1</v>
      </c>
      <c r="C30" s="1">
        <v>1</v>
      </c>
      <c r="D30" s="2">
        <v>0</v>
      </c>
      <c r="E30" s="2" t="e">
        <f t="shared" si="0"/>
        <v>#DIV/0!</v>
      </c>
    </row>
    <row r="31" ht="128.25" spans="1:5">
      <c r="A31" s="1" t="s">
        <v>602</v>
      </c>
      <c r="B31" s="1" t="s">
        <v>1</v>
      </c>
      <c r="C31" s="1">
        <v>1</v>
      </c>
      <c r="D31" s="2">
        <v>0</v>
      </c>
      <c r="E31" s="2" t="e">
        <f t="shared" si="0"/>
        <v>#DIV/0!</v>
      </c>
    </row>
    <row r="32" ht="128.25" spans="1:5">
      <c r="A32" s="3" t="s">
        <v>603</v>
      </c>
      <c r="B32" s="3" t="s">
        <v>1</v>
      </c>
      <c r="C32" s="3">
        <v>1</v>
      </c>
      <c r="D32" s="2">
        <v>0</v>
      </c>
      <c r="E32" s="2" t="e">
        <f t="shared" si="0"/>
        <v>#DIV/0!</v>
      </c>
    </row>
    <row r="33" ht="128.25" spans="1:5">
      <c r="A33" s="1" t="s">
        <v>604</v>
      </c>
      <c r="B33" s="1" t="s">
        <v>1</v>
      </c>
      <c r="C33" s="1">
        <v>1</v>
      </c>
      <c r="D33" s="2">
        <v>0</v>
      </c>
      <c r="E33" s="2" t="e">
        <f t="shared" si="0"/>
        <v>#DIV/0!</v>
      </c>
    </row>
    <row r="34" ht="128.25" spans="1:5">
      <c r="A34" s="1" t="s">
        <v>605</v>
      </c>
      <c r="B34" s="1" t="s">
        <v>1</v>
      </c>
      <c r="C34" s="1">
        <v>1</v>
      </c>
      <c r="D34" s="2">
        <v>0</v>
      </c>
      <c r="E34" s="2" t="e">
        <f t="shared" si="0"/>
        <v>#DIV/0!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总数目</vt:lpstr>
      <vt:lpstr>竞争激烈比</vt:lpstr>
      <vt:lpstr>无人报考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2019-06-16T05:30:45Z</dcterms:created>
  <dcterms:modified xsi:type="dcterms:W3CDTF">2019-06-16T05:43:15Z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