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\2009\人员招聘\招聘记录\2019\2019上半年管理人员\公告\"/>
    </mc:Choice>
  </mc:AlternateContent>
  <xr:revisionPtr revIDLastSave="0" documentId="8_{7D5DEF77-E7A2-4E99-A15B-EDFCAFA47624}" xr6:coauthVersionLast="43" xr6:coauthVersionMax="43" xr10:uidLastSave="{00000000-0000-0000-0000-000000000000}"/>
  <bookViews>
    <workbookView xWindow="-120" yWindow="-120" windowWidth="38640" windowHeight="21240" xr2:uid="{E4371237-9786-4D99-A981-2BAE8E292F0A}"/>
  </bookViews>
  <sheets>
    <sheet name="社会招聘" sheetId="1" r:id="rId1"/>
  </sheets>
  <definedNames>
    <definedName name="_xlnm._FilterDatabase" localSheetId="0" hidden="1">社会招聘!$A$2:$N$36</definedName>
    <definedName name="_xlnm.Print_Titles" localSheetId="0">社会招聘!$1:$3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<sst xmlns="http://schemas.openxmlformats.org/spreadsheetml/2006/main" count="412" uniqueCount="225">
  <si>
    <r>
      <rPr>
        <sz val="11"/>
        <color theme="1"/>
        <rFont val="方正小标宋简体"/>
        <family val="3"/>
        <charset val="134"/>
      </rPr>
      <t>附件1</t>
    </r>
    <r>
      <rPr>
        <sz val="12"/>
        <color theme="1"/>
        <rFont val="方正小标宋简体"/>
        <family val="3"/>
        <charset val="134"/>
      </rPr>
      <t>：</t>
    </r>
    <r>
      <rPr>
        <sz val="20"/>
        <color theme="1"/>
        <rFont val="方正小标宋简体"/>
        <family val="3"/>
        <charset val="134"/>
      </rPr>
      <t xml:space="preserve">                                                                        云南省交通投资建设集团有限公司2019年上半年管理人员（社会招聘）岗位统计表</t>
    </r>
    <phoneticPr fontId="5" type="noConversion"/>
  </si>
  <si>
    <t>序号</t>
  </si>
  <si>
    <t>岗位所属单位</t>
    <phoneticPr fontId="4" type="noConversion"/>
  </si>
  <si>
    <t>岗位属地</t>
  </si>
  <si>
    <t>岗位名称</t>
  </si>
  <si>
    <t>岗位编号</t>
    <phoneticPr fontId="5" type="noConversion"/>
  </si>
  <si>
    <t>岗位工作简介</t>
    <phoneticPr fontId="4" type="noConversion"/>
  </si>
  <si>
    <t>招聘人数</t>
    <phoneticPr fontId="4" type="noConversion"/>
  </si>
  <si>
    <t>学历要求</t>
    <phoneticPr fontId="4" type="noConversion"/>
  </si>
  <si>
    <t>所学专业要求</t>
    <phoneticPr fontId="4" type="noConversion"/>
  </si>
  <si>
    <t>职称要求</t>
    <phoneticPr fontId="4" type="noConversion"/>
  </si>
  <si>
    <t>职业资格要求</t>
    <phoneticPr fontId="4" type="noConversion"/>
  </si>
  <si>
    <t>其他要求</t>
    <phoneticPr fontId="4" type="noConversion"/>
  </si>
  <si>
    <t>一级目录</t>
    <phoneticPr fontId="4" type="noConversion"/>
  </si>
  <si>
    <t>二级目录</t>
  </si>
  <si>
    <t>专业名称</t>
  </si>
  <si>
    <t>云南交投集团公路建设有限公司</t>
    <phoneticPr fontId="5" type="noConversion"/>
  </si>
  <si>
    <t>非昆区</t>
    <phoneticPr fontId="5" type="noConversion"/>
  </si>
  <si>
    <t>国际业务岗</t>
  </si>
  <si>
    <t>S0101</t>
    <phoneticPr fontId="5" type="noConversion"/>
  </si>
  <si>
    <t>从事国际业务拓展工作。</t>
    <phoneticPr fontId="5" type="noConversion"/>
  </si>
  <si>
    <t>硕士研究生及以上</t>
    <phoneticPr fontId="5" type="noConversion"/>
  </si>
  <si>
    <t>人文社会科学</t>
  </si>
  <si>
    <t>外国语言文学类</t>
    <phoneticPr fontId="4" type="noConversion"/>
  </si>
  <si>
    <t>商务英语、商贸英语</t>
    <phoneticPr fontId="4" type="noConversion"/>
  </si>
  <si>
    <t>不限</t>
  </si>
  <si>
    <t>具有3年以上外企工作经验；熟练掌握英语听说读写能力</t>
    <phoneticPr fontId="4" type="noConversion"/>
  </si>
  <si>
    <t>财务管理岗</t>
  </si>
  <si>
    <t>S0102</t>
  </si>
  <si>
    <t>从事基层财务管理工作。</t>
    <phoneticPr fontId="5" type="noConversion"/>
  </si>
  <si>
    <t>本科及以上</t>
    <phoneticPr fontId="4" type="noConversion"/>
  </si>
  <si>
    <t>工商管理及市场营销类</t>
    <phoneticPr fontId="4" type="noConversion"/>
  </si>
  <si>
    <t>财务管理、财务信息管理、企业财务管理</t>
    <phoneticPr fontId="4" type="noConversion"/>
  </si>
  <si>
    <t>会计师及以上</t>
    <phoneticPr fontId="4" type="noConversion"/>
  </si>
  <si>
    <t>具有10年以上公路施工行业财务管理经验。</t>
    <phoneticPr fontId="4" type="noConversion"/>
  </si>
  <si>
    <t>怒江</t>
    <phoneticPr fontId="4" type="noConversion"/>
  </si>
  <si>
    <t>工程管理岗</t>
  </si>
  <si>
    <t>S0103</t>
  </si>
  <si>
    <t>从事工程施工项目管理工作</t>
    <phoneticPr fontId="5" type="noConversion"/>
  </si>
  <si>
    <t>自然科学</t>
  </si>
  <si>
    <t>建筑土木工程及管理类</t>
    <phoneticPr fontId="4" type="noConversion"/>
  </si>
  <si>
    <t>土木工程、建筑与土木工程、建筑与土木工程领域、交通土建工程、土木工程项目管理</t>
    <phoneticPr fontId="4" type="noConversion"/>
  </si>
  <si>
    <t>工程师及以上</t>
    <phoneticPr fontId="4" type="noConversion"/>
  </si>
  <si>
    <t>具有10年以上公路建设施工现场管理经验。</t>
    <phoneticPr fontId="4" type="noConversion"/>
  </si>
  <si>
    <t>云南交投集团云岭建设有限公司</t>
    <phoneticPr fontId="4" type="noConversion"/>
  </si>
  <si>
    <t>非昆区</t>
  </si>
  <si>
    <t>工程设计岗</t>
  </si>
  <si>
    <t>S0201</t>
    <phoneticPr fontId="5" type="noConversion"/>
  </si>
  <si>
    <t>从事公路施工管理相关工作</t>
  </si>
  <si>
    <t>建筑土木工程及管理类、交通运输及管理类</t>
    <phoneticPr fontId="5" type="noConversion"/>
  </si>
  <si>
    <t>具有供电照明或自控设备设计业绩或持有工程师（供电照明）及以上证书或工程师（自控设备）及以上证书</t>
    <phoneticPr fontId="4" type="noConversion"/>
  </si>
  <si>
    <t>S0202</t>
  </si>
  <si>
    <t>具有动力设计业绩或持有工程师（动力）及以上证书</t>
    <phoneticPr fontId="4" type="noConversion"/>
  </si>
  <si>
    <t>昆区</t>
  </si>
  <si>
    <t>S0203</t>
  </si>
  <si>
    <t>具有暖风通风设计业绩或持有工程师（暖风通风）证书</t>
    <phoneticPr fontId="4" type="noConversion"/>
  </si>
  <si>
    <t>S0204</t>
  </si>
  <si>
    <t>具有给水排水设计业绩或持有工程师（给水排水）及以上证书</t>
    <phoneticPr fontId="4" type="noConversion"/>
  </si>
  <si>
    <t>云南交投集团投资有限公司</t>
    <phoneticPr fontId="5" type="noConversion"/>
  </si>
  <si>
    <t>会计主管</t>
  </si>
  <si>
    <t>S0301</t>
    <phoneticPr fontId="5" type="noConversion"/>
  </si>
  <si>
    <t>从事财务预算、资金管理、税务管理、资产管理等工作</t>
  </si>
  <si>
    <t>财政税务类、工商管理与市场营销类</t>
  </si>
  <si>
    <t>财税、财税金融、财政、财政与税收、财政与金融、财政税收、财税与财会、财务会计、财务会计与审计、会计、会计与金融、会计与审计、会计学、税务与会计、会计电算化、电算化会计、电算会计、企业会计、现代管理与会计、会计与审计</t>
    <phoneticPr fontId="4" type="noConversion"/>
  </si>
  <si>
    <t>会计师及以上</t>
  </si>
  <si>
    <t>有大型国企从事5年以上会计核算和报表编制经验，在国企集团总部或上市公司从事财务工作者优先。注册会计师、税务师优先</t>
    <phoneticPr fontId="4" type="noConversion"/>
  </si>
  <si>
    <t>普洱</t>
    <phoneticPr fontId="4" type="noConversion"/>
  </si>
  <si>
    <t>S0302</t>
  </si>
  <si>
    <t>从事财务管理相关工作</t>
  </si>
  <si>
    <t>大学本科及以上</t>
    <phoneticPr fontId="4" type="noConversion"/>
  </si>
  <si>
    <t>具有5年及以上大型企业集团会计管理工作经验。注册会计师、税务师优先</t>
    <phoneticPr fontId="4" type="noConversion"/>
  </si>
  <si>
    <t>云南交投集团经营开发有限公司</t>
    <phoneticPr fontId="5" type="noConversion"/>
  </si>
  <si>
    <t>主办会计岗</t>
  </si>
  <si>
    <t>S0401</t>
    <phoneticPr fontId="5" type="noConversion"/>
  </si>
  <si>
    <t>从事会计核算、报表分析及税务管理等工作。</t>
    <phoneticPr fontId="5" type="noConversion"/>
  </si>
  <si>
    <t>财政税务类、工商管理与市场营销类</t>
    <phoneticPr fontId="4" type="noConversion"/>
  </si>
  <si>
    <t>财务管理、财税金融、财政、财政与税收、财政与金融、财政税收、财税与财会、财务会计、财务会计与审计、会计、会计与金融、会计与审计、会计学、税务与会计、会计电算化、电算化会计、电算会计、企业会计、现代管理与会计、会计与审计</t>
    <phoneticPr fontId="4" type="noConversion"/>
  </si>
  <si>
    <t>具有3年及以上国企财务工作经验。具有注册会计师、税务师资格证优先</t>
    <phoneticPr fontId="4" type="noConversion"/>
  </si>
  <si>
    <t>大理</t>
    <phoneticPr fontId="4" type="noConversion"/>
  </si>
  <si>
    <t>投资分析岗</t>
  </si>
  <si>
    <t>S0402</t>
  </si>
  <si>
    <t>从事项目投资效益分析相关工作</t>
    <phoneticPr fontId="5" type="noConversion"/>
  </si>
  <si>
    <t>财政税务类、经济学及经济贸易管理类、工商管理及市场营销类</t>
    <phoneticPr fontId="4" type="noConversion"/>
  </si>
  <si>
    <t>资产评估，资产评估管理，统计学，经济学，经济统计与分析，经济统计学，国民经济管理，国民经济学、经济管理、经济管理统计、企业经济管理</t>
    <phoneticPr fontId="4" type="noConversion"/>
  </si>
  <si>
    <t>具有3年及以上相关工作经验</t>
  </si>
  <si>
    <t>旅游开发岗</t>
    <phoneticPr fontId="4" type="noConversion"/>
  </si>
  <si>
    <t>S0403</t>
  </si>
  <si>
    <t>从事发展规划相关工作</t>
    <phoneticPr fontId="5" type="noConversion"/>
  </si>
  <si>
    <t>旅游管理类</t>
    <phoneticPr fontId="5" type="noConversion"/>
  </si>
  <si>
    <t>旅游管理、旅游服务与管理、旅游服务管理、旅游管理与服务、旅游经济管理、旅游经济与管理</t>
    <phoneticPr fontId="5" type="noConversion"/>
  </si>
  <si>
    <t>具有5年及以上相关工作经验</t>
    <phoneticPr fontId="5" type="noConversion"/>
  </si>
  <si>
    <t>广告经营和新媒体策划岗</t>
    <phoneticPr fontId="4" type="noConversion"/>
  </si>
  <si>
    <t>S0404</t>
  </si>
  <si>
    <t>从事广告经营及新媒体策划相关工作</t>
    <phoneticPr fontId="4" type="noConversion"/>
  </si>
  <si>
    <t>本科及以上</t>
    <phoneticPr fontId="5" type="noConversion"/>
  </si>
  <si>
    <t>人文社会科学</t>
    <phoneticPr fontId="5" type="noConversion"/>
  </si>
  <si>
    <t>新闻传播与出版类、戏剧与影视学类</t>
    <phoneticPr fontId="5" type="noConversion"/>
  </si>
  <si>
    <t xml:space="preserve"> 广播电视新闻学、广播电视学、文艺学、广播影视文艺学、广播电视文学、广播电视编导、广播影视编导</t>
    <phoneticPr fontId="5" type="noConversion"/>
  </si>
  <si>
    <t>不限</t>
    <phoneticPr fontId="5" type="noConversion"/>
  </si>
  <si>
    <t>云南省交通规划设计研究院有限公司</t>
    <phoneticPr fontId="5" type="noConversion"/>
  </si>
  <si>
    <t>非昆区</t>
    <phoneticPr fontId="4" type="noConversion"/>
  </si>
  <si>
    <t>施工BIM推广岗</t>
    <phoneticPr fontId="4" type="noConversion"/>
  </si>
  <si>
    <t>S0501</t>
    <phoneticPr fontId="5" type="noConversion"/>
  </si>
  <si>
    <t>从事工地现场推广、维护施工BIM工作</t>
  </si>
  <si>
    <t xml:space="preserve"> 本科及以上</t>
    <phoneticPr fontId="4" type="noConversion"/>
  </si>
  <si>
    <t>建筑土木工程及管理类</t>
    <phoneticPr fontId="5" type="noConversion"/>
  </si>
  <si>
    <t>土木工程、建筑与土木工程、建筑与土木工程领域、交通土建工程、土木工程项目管理</t>
    <phoneticPr fontId="5" type="noConversion"/>
  </si>
  <si>
    <t>具有2年及以上项目现场工作经验。熟悉现场施工组织，基本掌握公路工程建设情况</t>
    <phoneticPr fontId="4" type="noConversion"/>
  </si>
  <si>
    <t>桥梁工程岗</t>
    <phoneticPr fontId="5" type="noConversion"/>
  </si>
  <si>
    <t>S0502</t>
  </si>
  <si>
    <t>从事桥梁工程技术研究工作</t>
    <phoneticPr fontId="5" type="noConversion"/>
  </si>
  <si>
    <t>自然科学</t>
    <phoneticPr fontId="4" type="noConversion"/>
  </si>
  <si>
    <t>桥梁与隧道工程、桥梁工程、道路桥梁工程技术、道路桥梁与渡河工程、道路与桥梁、道路与桥梁工程</t>
    <phoneticPr fontId="4" type="noConversion"/>
  </si>
  <si>
    <t>不限</t>
    <phoneticPr fontId="4" type="noConversion"/>
  </si>
  <si>
    <t>地理信息系统软件工程师</t>
  </si>
  <si>
    <t>S0503</t>
  </si>
  <si>
    <t>从事地理信息系统设计与开发工作</t>
  </si>
  <si>
    <t>地质地矿地理及测绘类</t>
    <phoneticPr fontId="4" type="noConversion"/>
  </si>
  <si>
    <t>测绘地理信息技术、测绘工程、测绘工程技术、测绘科学与技术、测绘与地理信息技术、测绘与地质工程技术</t>
    <phoneticPr fontId="4" type="noConversion"/>
  </si>
  <si>
    <t>计算机考试高级证书</t>
  </si>
  <si>
    <t>具有3年以上软件开发或信息系统项目管理经验。具备测绘遥感专业知识、地理信息系统专业知识；具备信息系统开发和项目管理能力</t>
    <phoneticPr fontId="4" type="noConversion"/>
  </si>
  <si>
    <t>云南省交通科学研究院有限公司</t>
    <phoneticPr fontId="5" type="noConversion"/>
  </si>
  <si>
    <t>信息技术岗</t>
    <phoneticPr fontId="4" type="noConversion"/>
  </si>
  <si>
    <t>S0601</t>
    <phoneticPr fontId="5" type="noConversion"/>
  </si>
  <si>
    <t>从事交通行业信息化建设相关工作</t>
  </si>
  <si>
    <t>电子信息类、计算机类</t>
    <phoneticPr fontId="4" type="noConversion"/>
  </si>
  <si>
    <t>电子工程、电子信息工程技术、电子信息工程、计算机科学技术、计算机科学与技术、计算机科学与运用、大数据技术与应用、软件工程、计算机软件工程、软件技术、软件开发、软件开发技术、软件开发与项目管理</t>
    <phoneticPr fontId="4" type="noConversion"/>
  </si>
  <si>
    <t>国家项目管理师及以上证书</t>
  </si>
  <si>
    <t>有6年及以上云计算及数据库设计管理经营，熟悉交通运输行业，具有交通运输信息化项目经验者优先。</t>
    <phoneticPr fontId="4" type="noConversion"/>
  </si>
  <si>
    <t>工程造价管理岗</t>
  </si>
  <si>
    <t>S0602</t>
  </si>
  <si>
    <t>从事公路工程造价相关工作</t>
  </si>
  <si>
    <t>本科及以上</t>
  </si>
  <si>
    <t>建筑土木工程及管理类、交通运输及管理类</t>
  </si>
  <si>
    <t>工程造价、工程造价预算、工程预算、工程预算管理、公路工程造价管理</t>
    <phoneticPr fontId="4" type="noConversion"/>
  </si>
  <si>
    <t>工程师及以上</t>
  </si>
  <si>
    <t>一级造价工程师</t>
  </si>
  <si>
    <t>具有5年及以上工程造价业务工作经验。具有公路工程造价人员资格证书(甲级)优先。</t>
    <phoneticPr fontId="4" type="noConversion"/>
  </si>
  <si>
    <t>软件开发工程师</t>
    <phoneticPr fontId="4" type="noConversion"/>
  </si>
  <si>
    <t>S0603</t>
  </si>
  <si>
    <t>从事软件项目的实施部署、运维及辅助性研发工作</t>
    <phoneticPr fontId="5" type="noConversion"/>
  </si>
  <si>
    <t>计算机类</t>
    <phoneticPr fontId="4" type="noConversion"/>
  </si>
  <si>
    <t>网络工程、计算机网络工程、计算机网络工程与管理、计算机科学技术、计算机科学与技术、计算机科学与运用、嵌入式技术与应用、软件工程、计算机多媒体设计与制作、计算机多媒体技术、多媒体与网络技术、多媒体技术</t>
    <phoneticPr fontId="4" type="noConversion"/>
  </si>
  <si>
    <t>具有2年及以上软件开发经验</t>
  </si>
  <si>
    <t>昆区</t>
    <phoneticPr fontId="4" type="noConversion"/>
  </si>
  <si>
    <t>环境保护技术岗</t>
  </si>
  <si>
    <t>S0604</t>
  </si>
  <si>
    <t>从事建设项目环境监测、验收等环保咨询工作</t>
  </si>
  <si>
    <t>环境及自然保护类</t>
    <phoneticPr fontId="4" type="noConversion"/>
  </si>
  <si>
    <t>环境工程、环境工程技术</t>
    <phoneticPr fontId="4" type="noConversion"/>
  </si>
  <si>
    <t>云南省公路工程监理咨询有限公司</t>
    <phoneticPr fontId="5" type="noConversion"/>
  </si>
  <si>
    <t>招标管理岗</t>
    <phoneticPr fontId="4" type="noConversion"/>
  </si>
  <si>
    <t>S0701</t>
    <phoneticPr fontId="5" type="noConversion"/>
  </si>
  <si>
    <t>从事工程招标相关工作</t>
    <phoneticPr fontId="4" type="noConversion"/>
  </si>
  <si>
    <t>建筑土木工程及管理类、交通运输及管理类</t>
    <phoneticPr fontId="4" type="noConversion"/>
  </si>
  <si>
    <t>土木工程、建筑学、建筑与土木工程、建筑与土木工程领域、交通土建工程、土木工程项目管</t>
    <phoneticPr fontId="4" type="noConversion"/>
  </si>
  <si>
    <t>云南交投集团运营管理有限公司</t>
    <phoneticPr fontId="5" type="noConversion"/>
  </si>
  <si>
    <t>文山</t>
    <phoneticPr fontId="5" type="noConversion"/>
  </si>
  <si>
    <t>工会干事岗</t>
  </si>
  <si>
    <t>S0801</t>
    <phoneticPr fontId="5" type="noConversion"/>
  </si>
  <si>
    <t>从事工会、群团工作</t>
  </si>
  <si>
    <t>音乐与舞蹈学类</t>
    <phoneticPr fontId="4" type="noConversion"/>
  </si>
  <si>
    <t>大数据分析岗</t>
  </si>
  <si>
    <t>S0802</t>
  </si>
  <si>
    <t>从事大数据分析、开发、应用工作</t>
  </si>
  <si>
    <t>硕士研究生及以上</t>
    <phoneticPr fontId="4" type="noConversion"/>
  </si>
  <si>
    <t>计算机类</t>
  </si>
  <si>
    <t>网络工程、计算机网络工程、计算机网络工程与管理、计算机多媒体设计与制作、计算机多媒体技术、多媒体与网络技术、多媒体技术</t>
    <phoneticPr fontId="4" type="noConversion"/>
  </si>
  <si>
    <t>具有3年以上大数据分析、开发、应用工作经验者优先</t>
    <phoneticPr fontId="4" type="noConversion"/>
  </si>
  <si>
    <t>云南交投产融控股有限公司</t>
    <phoneticPr fontId="5" type="noConversion"/>
  </si>
  <si>
    <t>投资经理（综合管理方向）</t>
    <phoneticPr fontId="5" type="noConversion"/>
  </si>
  <si>
    <t>S0901</t>
    <phoneticPr fontId="5" type="noConversion"/>
  </si>
  <si>
    <t>从事各类股权、债权投资及投后管理工作</t>
    <phoneticPr fontId="5" type="noConversion"/>
  </si>
  <si>
    <t>金融学类、经济学及经济贸易管理类、法学类</t>
  </si>
  <si>
    <t>本科工作年限不低于5年，硕士不低于3年；持有注册会计师、特许金融分析师、金融风险管理师等，或具有北上广深、香港或大型跨国金融机构从业经历的，报考条件放宽至本科不低于4年，硕士不低于2年。</t>
    <phoneticPr fontId="4" type="noConversion"/>
  </si>
  <si>
    <t>投资经理（金融科技方向）</t>
  </si>
  <si>
    <t>S0902</t>
  </si>
  <si>
    <t>从事金融科技系统开发管理工作</t>
  </si>
  <si>
    <t>人文社会科学、自然科学</t>
  </si>
  <si>
    <t>金融学类、经济学及经济贸易管理类、计算机类、电子信息类、机械仪器电气及自动化类、数学类</t>
    <phoneticPr fontId="4" type="noConversion"/>
  </si>
  <si>
    <t>云南省港航投资建设有限责任公司</t>
    <phoneticPr fontId="5" type="noConversion"/>
  </si>
  <si>
    <t>会计岗</t>
  </si>
  <si>
    <t>S1001</t>
    <phoneticPr fontId="5" type="noConversion"/>
  </si>
  <si>
    <t>从事财务会计相关工作</t>
    <phoneticPr fontId="5" type="noConversion"/>
  </si>
  <si>
    <t>人文社会学</t>
  </si>
  <si>
    <t>经济学及经济贸易管理类、工商管理及市场营销类</t>
  </si>
  <si>
    <t>财税与财会、财务会计、财务会计与审计、会计、会计与金融、会计与审计、会计学、税务与会计、会计电算化、电算化会计、电算会计、企业会计、现代管理与会计、会计与审计</t>
  </si>
  <si>
    <t>具有3年以上工作经验</t>
    <phoneticPr fontId="5" type="noConversion"/>
  </si>
  <si>
    <t>景洪</t>
    <phoneticPr fontId="4" type="noConversion"/>
  </si>
  <si>
    <t>S1002</t>
  </si>
  <si>
    <t>云南交投集团后勤服务有限公司</t>
    <phoneticPr fontId="5" type="noConversion"/>
  </si>
  <si>
    <t>文秘岗</t>
  </si>
  <si>
    <t>S1101</t>
    <phoneticPr fontId="5" type="noConversion"/>
  </si>
  <si>
    <t>从事文稿起草等文秘工作</t>
  </si>
  <si>
    <t>中国语言文学类</t>
  </si>
  <si>
    <t>文秘学、文秘、办公自动化与文秘、公共关系与文秘、经济秘书、现代文秘、现代秘书、现代文秘与公共关系、现代文员、汉语言、汉语言文学</t>
    <phoneticPr fontId="4" type="noConversion"/>
  </si>
  <si>
    <t>具有3年及以上文秘工作经验</t>
  </si>
  <si>
    <t>会计岗</t>
    <phoneticPr fontId="4" type="noConversion"/>
  </si>
  <si>
    <t>S1102</t>
  </si>
  <si>
    <t>从事会计核算工作</t>
    <phoneticPr fontId="5" type="noConversion"/>
  </si>
  <si>
    <t>具有大型企业单位相关财务岗位3年以上从业经历。</t>
    <phoneticPr fontId="5" type="noConversion"/>
  </si>
  <si>
    <t>经营管理岗</t>
    <phoneticPr fontId="5" type="noConversion"/>
  </si>
  <si>
    <t>S1103</t>
  </si>
  <si>
    <t>从事市场拓展、经营发展规划工作</t>
    <phoneticPr fontId="5" type="noConversion"/>
  </si>
  <si>
    <t>工商管理及市场营销</t>
    <phoneticPr fontId="4" type="noConversion"/>
  </si>
  <si>
    <t>具有5年以上相关工作经验</t>
    <phoneticPr fontId="5" type="noConversion"/>
  </si>
  <si>
    <t>云南公路联网收费管理有限公司</t>
    <phoneticPr fontId="5" type="noConversion"/>
  </si>
  <si>
    <t>专业技术岗</t>
  </si>
  <si>
    <t>S1201</t>
    <phoneticPr fontId="5" type="noConversion"/>
  </si>
  <si>
    <t>从事网络相关工作</t>
    <phoneticPr fontId="5" type="noConversion"/>
  </si>
  <si>
    <t>硕士研究生及以上</t>
  </si>
  <si>
    <t>通信类或计算机类</t>
  </si>
  <si>
    <t>计算机网络、计算机网络工程、计算机网络工程与管理、计算机网络构建与管理维护、网站规划与开发技术</t>
    <phoneticPr fontId="4" type="noConversion"/>
  </si>
  <si>
    <t>网络、信息安全工程师及以上</t>
    <phoneticPr fontId="4" type="noConversion"/>
  </si>
  <si>
    <t>具有2年以上相关工作经验</t>
    <phoneticPr fontId="4" type="noConversion"/>
  </si>
  <si>
    <t>软件开发岗</t>
  </si>
  <si>
    <t>S1202</t>
  </si>
  <si>
    <t>从事软件开发相关工作</t>
    <phoneticPr fontId="5" type="noConversion"/>
  </si>
  <si>
    <t>软件测试技术、软件工程、软件技术、软件开发、软件开发技术、软件开发与项目管理</t>
    <phoneticPr fontId="4" type="noConversion"/>
  </si>
  <si>
    <t>经营管理岗</t>
  </si>
  <si>
    <t>S1203</t>
  </si>
  <si>
    <t>从生产经营相关工作</t>
  </si>
  <si>
    <t>工商管理及市场营销类</t>
  </si>
  <si>
    <t>工商管理、工商行政管理、经济与行政管理、市场营销、市场营销管理、管理与市场营销、市场营销与策划、市场开发与营销</t>
    <phoneticPr fontId="4" type="noConversion"/>
  </si>
  <si>
    <t xml:space="preserve">具有5年以上同岗类相关工作经验                        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</si>
</sst>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6" x14ac:knownFonts="1">
    <font>
      <sz val="11"/>
      <color theme="1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2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等线"/>
      <family val="3"/>
      <charset val="134"/>
    </font>
    <font>
      <b/>
      <sz val="11"/>
      <color rgb="FFFF0000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10" fillId="2" borderId="2" xfId="0" applyNumberFormat="1" applyFont="1" applyFill="1" applyBorder="1" applyAlignment="1">
      <alignment horizontal="left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left" vertical="center" wrapText="1"/>
    </xf>
    <xf numFmtId="176" fontId="9" fillId="2" borderId="0" xfId="0" applyNumberFormat="1" applyFont="1" applyFill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left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</cellXfs>
  <cellStyles count="2">
    <cellStyle name="常规" xfId="0" builtinId="0"/>
    <cellStyle name="常规 2" xfId="1" xr:uid="{C440C1BF-1CB0-42ED-BBDF-57AE00ADB4C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2DDDC-7672-4EE9-9F33-CFABB524301C}">
  <dimension ref="A1:N36"/>
  <sheetViews>
    <sheetView tabSelected="1" zoomScaleNormal="100" workbookViewId="0">
      <pane xSplit="2" ySplit="3" topLeftCell="C19" activePane="bottomRight" state="frozen"/>
      <selection pane="topRight"/>
      <selection pane="bottomLeft"/>
      <selection pane="bottomRight" sqref="A1:N1"/>
    </sheetView>
  </sheetViews>
  <sheetFormatPr defaultColWidth="9" defaultRowHeight="12.75" x14ac:dyDescent="0.2"/>
  <cols>
    <col min="1" max="1" width="3.5" style="2" customWidth="1"/>
    <col min="2" max="2" width="25.75" style="2" customWidth="1"/>
    <col min="3" max="3" width="8.375" style="2" customWidth="1"/>
    <col min="4" max="4" width="18.75" style="23" customWidth="1"/>
    <col min="5" max="5" width="9.375" style="23" customWidth="1"/>
    <col min="6" max="6" width="24.625" style="24" customWidth="1"/>
    <col min="7" max="7" width="4.5" style="2" customWidth="1"/>
    <col min="8" max="8" width="14.125" style="2" customWidth="1"/>
    <col min="9" max="9" width="15.125" style="23" customWidth="1"/>
    <col min="10" max="10" width="34.5" style="23" customWidth="1"/>
    <col min="11" max="11" width="62.625" style="24" customWidth="1"/>
    <col min="12" max="12" width="12.5" style="2" customWidth="1"/>
    <col min="13" max="13" width="14.125" style="23" customWidth="1"/>
    <col min="14" max="14" width="55.125" style="23" customWidth="1"/>
    <col min="15" max="16384" width="9" style="2"/>
  </cols>
  <sheetData>
    <row r="1" spans="1:14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5" customFormat="1" ht="30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 t="s">
        <v>10</v>
      </c>
      <c r="M2" s="3" t="s">
        <v>11</v>
      </c>
      <c r="N2" s="3" t="s">
        <v>12</v>
      </c>
    </row>
    <row r="3" spans="1:14" s="8" customFormat="1" ht="30" customHeight="1" x14ac:dyDescent="0.2">
      <c r="A3" s="3"/>
      <c r="B3" s="3"/>
      <c r="C3" s="3"/>
      <c r="D3" s="3"/>
      <c r="E3" s="6"/>
      <c r="F3" s="3"/>
      <c r="G3" s="3"/>
      <c r="H3" s="3"/>
      <c r="I3" s="7" t="s">
        <v>13</v>
      </c>
      <c r="J3" s="7" t="s">
        <v>14</v>
      </c>
      <c r="K3" s="7" t="s">
        <v>15</v>
      </c>
      <c r="L3" s="3"/>
      <c r="M3" s="3"/>
      <c r="N3" s="3"/>
    </row>
    <row r="4" spans="1:14" s="8" customFormat="1" ht="39.75" customHeight="1" x14ac:dyDescent="0.2">
      <c r="A4" s="9">
        <v>1</v>
      </c>
      <c r="B4" s="10" t="s">
        <v>16</v>
      </c>
      <c r="C4" s="9" t="s">
        <v>17</v>
      </c>
      <c r="D4" s="11" t="s">
        <v>18</v>
      </c>
      <c r="E4" s="12" t="s">
        <v>19</v>
      </c>
      <c r="F4" s="13" t="s">
        <v>20</v>
      </c>
      <c r="G4" s="9">
        <v>1</v>
      </c>
      <c r="H4" s="9" t="s">
        <v>21</v>
      </c>
      <c r="I4" s="14" t="s">
        <v>22</v>
      </c>
      <c r="J4" s="14" t="s">
        <v>23</v>
      </c>
      <c r="K4" s="13" t="s">
        <v>24</v>
      </c>
      <c r="L4" s="14" t="s">
        <v>25</v>
      </c>
      <c r="M4" s="14" t="s">
        <v>25</v>
      </c>
      <c r="N4" s="14" t="s">
        <v>26</v>
      </c>
    </row>
    <row r="5" spans="1:14" s="8" customFormat="1" ht="39.75" customHeight="1" x14ac:dyDescent="0.2">
      <c r="A5" s="9">
        <v>2</v>
      </c>
      <c r="B5" s="10" t="s">
        <v>16</v>
      </c>
      <c r="C5" s="9" t="s">
        <v>17</v>
      </c>
      <c r="D5" s="11" t="s">
        <v>27</v>
      </c>
      <c r="E5" s="12" t="s">
        <v>28</v>
      </c>
      <c r="F5" s="13" t="s">
        <v>29</v>
      </c>
      <c r="G5" s="9">
        <v>2</v>
      </c>
      <c r="H5" s="9" t="s">
        <v>30</v>
      </c>
      <c r="I5" s="14" t="s">
        <v>22</v>
      </c>
      <c r="J5" s="14" t="s">
        <v>31</v>
      </c>
      <c r="K5" s="13" t="s">
        <v>32</v>
      </c>
      <c r="L5" s="14" t="s">
        <v>33</v>
      </c>
      <c r="M5" s="14" t="s">
        <v>25</v>
      </c>
      <c r="N5" s="14" t="s">
        <v>34</v>
      </c>
    </row>
    <row r="6" spans="1:14" s="8" customFormat="1" ht="39.75" customHeight="1" x14ac:dyDescent="0.2">
      <c r="A6" s="9">
        <v>3</v>
      </c>
      <c r="B6" s="10" t="s">
        <v>16</v>
      </c>
      <c r="C6" s="9" t="s">
        <v>35</v>
      </c>
      <c r="D6" s="11" t="s">
        <v>36</v>
      </c>
      <c r="E6" s="12" t="s">
        <v>37</v>
      </c>
      <c r="F6" s="13" t="s">
        <v>38</v>
      </c>
      <c r="G6" s="9">
        <v>1</v>
      </c>
      <c r="H6" s="9" t="s">
        <v>30</v>
      </c>
      <c r="I6" s="14" t="s">
        <v>39</v>
      </c>
      <c r="J6" s="14" t="s">
        <v>40</v>
      </c>
      <c r="K6" s="13" t="s">
        <v>41</v>
      </c>
      <c r="L6" s="14" t="s">
        <v>42</v>
      </c>
      <c r="M6" s="14" t="s">
        <v>25</v>
      </c>
      <c r="N6" s="14" t="s">
        <v>43</v>
      </c>
    </row>
    <row r="7" spans="1:14" ht="39.75" customHeight="1" x14ac:dyDescent="0.2">
      <c r="A7" s="9">
        <v>4</v>
      </c>
      <c r="B7" s="14" t="s">
        <v>44</v>
      </c>
      <c r="C7" s="9" t="s">
        <v>45</v>
      </c>
      <c r="D7" s="11" t="s">
        <v>46</v>
      </c>
      <c r="E7" s="12" t="s">
        <v>47</v>
      </c>
      <c r="F7" s="13" t="s">
        <v>48</v>
      </c>
      <c r="G7" s="9">
        <v>1</v>
      </c>
      <c r="H7" s="9" t="s">
        <v>30</v>
      </c>
      <c r="I7" s="14" t="s">
        <v>39</v>
      </c>
      <c r="J7" s="14" t="s">
        <v>49</v>
      </c>
      <c r="K7" s="13" t="s">
        <v>25</v>
      </c>
      <c r="L7" s="14" t="s">
        <v>25</v>
      </c>
      <c r="M7" s="14" t="s">
        <v>25</v>
      </c>
      <c r="N7" s="14" t="s">
        <v>50</v>
      </c>
    </row>
    <row r="8" spans="1:14" ht="39.75" customHeight="1" x14ac:dyDescent="0.2">
      <c r="A8" s="9">
        <v>5</v>
      </c>
      <c r="B8" s="14" t="s">
        <v>44</v>
      </c>
      <c r="C8" s="9" t="s">
        <v>45</v>
      </c>
      <c r="D8" s="11" t="s">
        <v>46</v>
      </c>
      <c r="E8" s="12" t="s">
        <v>51</v>
      </c>
      <c r="F8" s="13" t="s">
        <v>48</v>
      </c>
      <c r="G8" s="9">
        <v>1</v>
      </c>
      <c r="H8" s="9" t="s">
        <v>30</v>
      </c>
      <c r="I8" s="14" t="s">
        <v>39</v>
      </c>
      <c r="J8" s="14" t="s">
        <v>49</v>
      </c>
      <c r="K8" s="13" t="s">
        <v>25</v>
      </c>
      <c r="L8" s="14" t="s">
        <v>25</v>
      </c>
      <c r="M8" s="14" t="s">
        <v>25</v>
      </c>
      <c r="N8" s="14" t="s">
        <v>52</v>
      </c>
    </row>
    <row r="9" spans="1:14" ht="39.75" customHeight="1" x14ac:dyDescent="0.2">
      <c r="A9" s="9">
        <v>6</v>
      </c>
      <c r="B9" s="14" t="s">
        <v>44</v>
      </c>
      <c r="C9" s="9" t="s">
        <v>53</v>
      </c>
      <c r="D9" s="11" t="s">
        <v>46</v>
      </c>
      <c r="E9" s="12" t="s">
        <v>54</v>
      </c>
      <c r="F9" s="13" t="s">
        <v>48</v>
      </c>
      <c r="G9" s="9">
        <v>1</v>
      </c>
      <c r="H9" s="9" t="s">
        <v>30</v>
      </c>
      <c r="I9" s="14" t="s">
        <v>39</v>
      </c>
      <c r="J9" s="14" t="s">
        <v>49</v>
      </c>
      <c r="K9" s="13" t="s">
        <v>25</v>
      </c>
      <c r="L9" s="14" t="s">
        <v>25</v>
      </c>
      <c r="M9" s="14" t="s">
        <v>25</v>
      </c>
      <c r="N9" s="14" t="s">
        <v>55</v>
      </c>
    </row>
    <row r="10" spans="1:14" ht="39.75" customHeight="1" x14ac:dyDescent="0.2">
      <c r="A10" s="9">
        <v>7</v>
      </c>
      <c r="B10" s="14" t="s">
        <v>44</v>
      </c>
      <c r="C10" s="9" t="s">
        <v>53</v>
      </c>
      <c r="D10" s="11" t="s">
        <v>46</v>
      </c>
      <c r="E10" s="12" t="s">
        <v>56</v>
      </c>
      <c r="F10" s="13" t="s">
        <v>48</v>
      </c>
      <c r="G10" s="9">
        <v>1</v>
      </c>
      <c r="H10" s="14" t="s">
        <v>30</v>
      </c>
      <c r="I10" s="14" t="s">
        <v>39</v>
      </c>
      <c r="J10" s="14" t="s">
        <v>49</v>
      </c>
      <c r="K10" s="14" t="s">
        <v>25</v>
      </c>
      <c r="L10" s="14" t="s">
        <v>25</v>
      </c>
      <c r="M10" s="14" t="s">
        <v>25</v>
      </c>
      <c r="N10" s="14" t="s">
        <v>57</v>
      </c>
    </row>
    <row r="11" spans="1:14" s="8" customFormat="1" ht="39.75" customHeight="1" x14ac:dyDescent="0.2">
      <c r="A11" s="9">
        <v>8</v>
      </c>
      <c r="B11" s="10" t="s">
        <v>58</v>
      </c>
      <c r="C11" s="9" t="s">
        <v>53</v>
      </c>
      <c r="D11" s="11" t="s">
        <v>59</v>
      </c>
      <c r="E11" s="12" t="s">
        <v>60</v>
      </c>
      <c r="F11" s="13" t="s">
        <v>61</v>
      </c>
      <c r="G11" s="9">
        <v>1</v>
      </c>
      <c r="H11" s="14" t="s">
        <v>30</v>
      </c>
      <c r="I11" s="14" t="s">
        <v>22</v>
      </c>
      <c r="J11" s="14" t="s">
        <v>62</v>
      </c>
      <c r="K11" s="14" t="s">
        <v>63</v>
      </c>
      <c r="L11" s="14" t="s">
        <v>64</v>
      </c>
      <c r="M11" s="14" t="s">
        <v>25</v>
      </c>
      <c r="N11" s="14" t="s">
        <v>65</v>
      </c>
    </row>
    <row r="12" spans="1:14" s="8" customFormat="1" ht="39.75" customHeight="1" x14ac:dyDescent="0.2">
      <c r="A12" s="9">
        <v>9</v>
      </c>
      <c r="B12" s="10" t="s">
        <v>58</v>
      </c>
      <c r="C12" s="9" t="s">
        <v>66</v>
      </c>
      <c r="D12" s="11" t="s">
        <v>59</v>
      </c>
      <c r="E12" s="12" t="s">
        <v>67</v>
      </c>
      <c r="F12" s="13" t="s">
        <v>68</v>
      </c>
      <c r="G12" s="9">
        <v>1</v>
      </c>
      <c r="H12" s="14" t="s">
        <v>69</v>
      </c>
      <c r="I12" s="14" t="s">
        <v>22</v>
      </c>
      <c r="J12" s="14" t="s">
        <v>62</v>
      </c>
      <c r="K12" s="14" t="s">
        <v>63</v>
      </c>
      <c r="L12" s="14" t="s">
        <v>64</v>
      </c>
      <c r="M12" s="14" t="s">
        <v>25</v>
      </c>
      <c r="N12" s="14" t="s">
        <v>70</v>
      </c>
    </row>
    <row r="13" spans="1:14" s="8" customFormat="1" ht="39.75" customHeight="1" x14ac:dyDescent="0.2">
      <c r="A13" s="9">
        <v>10</v>
      </c>
      <c r="B13" s="15" t="s">
        <v>71</v>
      </c>
      <c r="C13" s="9" t="s">
        <v>53</v>
      </c>
      <c r="D13" s="11" t="s">
        <v>72</v>
      </c>
      <c r="E13" s="12" t="s">
        <v>73</v>
      </c>
      <c r="F13" s="13" t="s">
        <v>74</v>
      </c>
      <c r="G13" s="9">
        <v>1</v>
      </c>
      <c r="H13" s="14" t="s">
        <v>30</v>
      </c>
      <c r="I13" s="14" t="s">
        <v>22</v>
      </c>
      <c r="J13" s="14" t="s">
        <v>75</v>
      </c>
      <c r="K13" s="14" t="s">
        <v>76</v>
      </c>
      <c r="L13" s="14" t="s">
        <v>64</v>
      </c>
      <c r="M13" s="14" t="s">
        <v>25</v>
      </c>
      <c r="N13" s="14" t="s">
        <v>77</v>
      </c>
    </row>
    <row r="14" spans="1:14" s="8" customFormat="1" ht="39.75" customHeight="1" x14ac:dyDescent="0.2">
      <c r="A14" s="9">
        <v>11</v>
      </c>
      <c r="B14" s="15" t="s">
        <v>71</v>
      </c>
      <c r="C14" s="9" t="s">
        <v>78</v>
      </c>
      <c r="D14" s="11" t="s">
        <v>79</v>
      </c>
      <c r="E14" s="12" t="s">
        <v>80</v>
      </c>
      <c r="F14" s="13" t="s">
        <v>81</v>
      </c>
      <c r="G14" s="9">
        <v>1</v>
      </c>
      <c r="H14" s="14" t="s">
        <v>30</v>
      </c>
      <c r="I14" s="14" t="s">
        <v>22</v>
      </c>
      <c r="J14" s="14" t="s">
        <v>82</v>
      </c>
      <c r="K14" s="14" t="s">
        <v>83</v>
      </c>
      <c r="L14" s="15" t="s">
        <v>25</v>
      </c>
      <c r="M14" s="15" t="s">
        <v>25</v>
      </c>
      <c r="N14" s="14" t="s">
        <v>84</v>
      </c>
    </row>
    <row r="15" spans="1:14" s="8" customFormat="1" ht="39.75" customHeight="1" x14ac:dyDescent="0.2">
      <c r="A15" s="9">
        <v>12</v>
      </c>
      <c r="B15" s="15" t="s">
        <v>71</v>
      </c>
      <c r="C15" s="9" t="s">
        <v>78</v>
      </c>
      <c r="D15" s="11" t="s">
        <v>85</v>
      </c>
      <c r="E15" s="12" t="s">
        <v>86</v>
      </c>
      <c r="F15" s="13" t="s">
        <v>87</v>
      </c>
      <c r="G15" s="9">
        <v>1</v>
      </c>
      <c r="H15" s="14" t="s">
        <v>30</v>
      </c>
      <c r="I15" s="14" t="s">
        <v>22</v>
      </c>
      <c r="J15" s="14" t="s">
        <v>88</v>
      </c>
      <c r="K15" s="14" t="s">
        <v>89</v>
      </c>
      <c r="L15" s="15" t="s">
        <v>25</v>
      </c>
      <c r="M15" s="15" t="s">
        <v>25</v>
      </c>
      <c r="N15" s="14" t="s">
        <v>90</v>
      </c>
    </row>
    <row r="16" spans="1:14" s="18" customFormat="1" ht="39.75" customHeight="1" x14ac:dyDescent="0.2">
      <c r="A16" s="9">
        <v>13</v>
      </c>
      <c r="B16" s="15" t="s">
        <v>71</v>
      </c>
      <c r="C16" s="16" t="s">
        <v>17</v>
      </c>
      <c r="D16" s="11" t="s">
        <v>91</v>
      </c>
      <c r="E16" s="12" t="s">
        <v>92</v>
      </c>
      <c r="F16" s="9" t="s">
        <v>93</v>
      </c>
      <c r="G16" s="17">
        <v>1</v>
      </c>
      <c r="H16" s="15" t="s">
        <v>94</v>
      </c>
      <c r="I16" s="15" t="s">
        <v>95</v>
      </c>
      <c r="J16" s="15" t="s">
        <v>96</v>
      </c>
      <c r="K16" s="15" t="s">
        <v>97</v>
      </c>
      <c r="L16" s="15" t="s">
        <v>98</v>
      </c>
      <c r="M16" s="15" t="s">
        <v>98</v>
      </c>
      <c r="N16" s="15" t="s">
        <v>98</v>
      </c>
    </row>
    <row r="17" spans="1:14" s="8" customFormat="1" ht="39.75" customHeight="1" x14ac:dyDescent="0.2">
      <c r="A17" s="9">
        <v>14</v>
      </c>
      <c r="B17" s="10" t="s">
        <v>99</v>
      </c>
      <c r="C17" s="9" t="s">
        <v>100</v>
      </c>
      <c r="D17" s="11" t="s">
        <v>101</v>
      </c>
      <c r="E17" s="12" t="s">
        <v>102</v>
      </c>
      <c r="F17" s="13" t="s">
        <v>103</v>
      </c>
      <c r="G17" s="9">
        <v>1</v>
      </c>
      <c r="H17" s="14" t="s">
        <v>104</v>
      </c>
      <c r="I17" s="14" t="s">
        <v>39</v>
      </c>
      <c r="J17" s="14" t="s">
        <v>105</v>
      </c>
      <c r="K17" s="14" t="s">
        <v>106</v>
      </c>
      <c r="L17" s="15" t="s">
        <v>25</v>
      </c>
      <c r="M17" s="15" t="s">
        <v>25</v>
      </c>
      <c r="N17" s="14" t="s">
        <v>107</v>
      </c>
    </row>
    <row r="18" spans="1:14" s="8" customFormat="1" ht="39.75" customHeight="1" x14ac:dyDescent="0.2">
      <c r="A18" s="9">
        <v>15</v>
      </c>
      <c r="B18" s="10" t="s">
        <v>99</v>
      </c>
      <c r="C18" s="9" t="s">
        <v>17</v>
      </c>
      <c r="D18" s="11" t="s">
        <v>108</v>
      </c>
      <c r="E18" s="12" t="s">
        <v>109</v>
      </c>
      <c r="F18" s="13" t="s">
        <v>110</v>
      </c>
      <c r="G18" s="9">
        <v>1</v>
      </c>
      <c r="H18" s="19" t="s">
        <v>30</v>
      </c>
      <c r="I18" s="14" t="s">
        <v>111</v>
      </c>
      <c r="J18" s="14" t="s">
        <v>40</v>
      </c>
      <c r="K18" s="14" t="s">
        <v>112</v>
      </c>
      <c r="L18" s="14" t="s">
        <v>113</v>
      </c>
      <c r="M18" s="14" t="s">
        <v>25</v>
      </c>
      <c r="N18" s="14" t="s">
        <v>98</v>
      </c>
    </row>
    <row r="19" spans="1:14" s="8" customFormat="1" ht="39.75" customHeight="1" x14ac:dyDescent="0.2">
      <c r="A19" s="9">
        <v>16</v>
      </c>
      <c r="B19" s="10" t="s">
        <v>99</v>
      </c>
      <c r="C19" s="16" t="s">
        <v>53</v>
      </c>
      <c r="D19" s="11" t="s">
        <v>114</v>
      </c>
      <c r="E19" s="12" t="s">
        <v>115</v>
      </c>
      <c r="F19" s="13" t="s">
        <v>116</v>
      </c>
      <c r="G19" s="9">
        <v>1</v>
      </c>
      <c r="H19" s="14" t="s">
        <v>21</v>
      </c>
      <c r="I19" s="14" t="s">
        <v>39</v>
      </c>
      <c r="J19" s="14" t="s">
        <v>117</v>
      </c>
      <c r="K19" s="14" t="s">
        <v>118</v>
      </c>
      <c r="L19" s="14" t="s">
        <v>42</v>
      </c>
      <c r="M19" s="14" t="s">
        <v>119</v>
      </c>
      <c r="N19" s="14" t="s">
        <v>120</v>
      </c>
    </row>
    <row r="20" spans="1:14" ht="39.75" customHeight="1" x14ac:dyDescent="0.2">
      <c r="A20" s="9">
        <v>17</v>
      </c>
      <c r="B20" s="14" t="s">
        <v>121</v>
      </c>
      <c r="C20" s="9" t="s">
        <v>53</v>
      </c>
      <c r="D20" s="11" t="s">
        <v>122</v>
      </c>
      <c r="E20" s="12" t="s">
        <v>123</v>
      </c>
      <c r="F20" s="13" t="s">
        <v>124</v>
      </c>
      <c r="G20" s="9">
        <v>1</v>
      </c>
      <c r="H20" s="14" t="s">
        <v>21</v>
      </c>
      <c r="I20" s="15" t="s">
        <v>39</v>
      </c>
      <c r="J20" s="14" t="s">
        <v>125</v>
      </c>
      <c r="K20" s="15" t="s">
        <v>126</v>
      </c>
      <c r="L20" s="15" t="s">
        <v>25</v>
      </c>
      <c r="M20" s="15" t="s">
        <v>127</v>
      </c>
      <c r="N20" s="14" t="s">
        <v>128</v>
      </c>
    </row>
    <row r="21" spans="1:14" ht="39.75" customHeight="1" x14ac:dyDescent="0.2">
      <c r="A21" s="9">
        <v>18</v>
      </c>
      <c r="B21" s="14" t="s">
        <v>121</v>
      </c>
      <c r="C21" s="9" t="s">
        <v>53</v>
      </c>
      <c r="D21" s="11" t="s">
        <v>129</v>
      </c>
      <c r="E21" s="12" t="s">
        <v>130</v>
      </c>
      <c r="F21" s="13" t="s">
        <v>131</v>
      </c>
      <c r="G21" s="9">
        <v>1</v>
      </c>
      <c r="H21" s="15" t="s">
        <v>132</v>
      </c>
      <c r="I21" s="14" t="s">
        <v>39</v>
      </c>
      <c r="J21" s="14" t="s">
        <v>133</v>
      </c>
      <c r="K21" s="14" t="s">
        <v>134</v>
      </c>
      <c r="L21" s="14" t="s">
        <v>135</v>
      </c>
      <c r="M21" s="14" t="s">
        <v>136</v>
      </c>
      <c r="N21" s="15" t="s">
        <v>137</v>
      </c>
    </row>
    <row r="22" spans="1:14" ht="39.75" customHeight="1" x14ac:dyDescent="0.2">
      <c r="A22" s="9">
        <v>19</v>
      </c>
      <c r="B22" s="14" t="s">
        <v>121</v>
      </c>
      <c r="C22" s="9" t="s">
        <v>53</v>
      </c>
      <c r="D22" s="11" t="s">
        <v>138</v>
      </c>
      <c r="E22" s="12" t="s">
        <v>139</v>
      </c>
      <c r="F22" s="13" t="s">
        <v>140</v>
      </c>
      <c r="G22" s="9">
        <v>1</v>
      </c>
      <c r="H22" s="14" t="s">
        <v>132</v>
      </c>
      <c r="I22" s="14" t="s">
        <v>39</v>
      </c>
      <c r="J22" s="14" t="s">
        <v>141</v>
      </c>
      <c r="K22" s="14" t="s">
        <v>142</v>
      </c>
      <c r="L22" s="14" t="s">
        <v>25</v>
      </c>
      <c r="M22" s="15" t="s">
        <v>127</v>
      </c>
      <c r="N22" s="14" t="s">
        <v>143</v>
      </c>
    </row>
    <row r="23" spans="1:14" ht="39.75" customHeight="1" x14ac:dyDescent="0.2">
      <c r="A23" s="9">
        <v>20</v>
      </c>
      <c r="B23" s="14" t="s">
        <v>121</v>
      </c>
      <c r="C23" s="9" t="s">
        <v>144</v>
      </c>
      <c r="D23" s="11" t="s">
        <v>145</v>
      </c>
      <c r="E23" s="12" t="s">
        <v>146</v>
      </c>
      <c r="F23" s="13" t="s">
        <v>147</v>
      </c>
      <c r="G23" s="9">
        <v>1</v>
      </c>
      <c r="H23" s="15" t="s">
        <v>30</v>
      </c>
      <c r="I23" s="14" t="s">
        <v>39</v>
      </c>
      <c r="J23" s="14" t="s">
        <v>148</v>
      </c>
      <c r="K23" s="14" t="s">
        <v>149</v>
      </c>
      <c r="L23" s="14" t="s">
        <v>113</v>
      </c>
      <c r="M23" s="14" t="s">
        <v>25</v>
      </c>
      <c r="N23" s="15" t="s">
        <v>113</v>
      </c>
    </row>
    <row r="24" spans="1:14" ht="39.75" customHeight="1" x14ac:dyDescent="0.2">
      <c r="A24" s="9">
        <v>21</v>
      </c>
      <c r="B24" s="10" t="s">
        <v>150</v>
      </c>
      <c r="C24" s="9" t="s">
        <v>100</v>
      </c>
      <c r="D24" s="11" t="s">
        <v>151</v>
      </c>
      <c r="E24" s="12" t="s">
        <v>152</v>
      </c>
      <c r="F24" s="13" t="s">
        <v>153</v>
      </c>
      <c r="G24" s="9">
        <v>1</v>
      </c>
      <c r="H24" s="15" t="s">
        <v>30</v>
      </c>
      <c r="I24" s="14" t="s">
        <v>39</v>
      </c>
      <c r="J24" s="14" t="s">
        <v>154</v>
      </c>
      <c r="K24" s="14" t="s">
        <v>155</v>
      </c>
      <c r="L24" s="14" t="s">
        <v>113</v>
      </c>
      <c r="M24" s="14" t="s">
        <v>25</v>
      </c>
      <c r="N24" s="15" t="s">
        <v>113</v>
      </c>
    </row>
    <row r="25" spans="1:14" s="8" customFormat="1" ht="39.75" customHeight="1" x14ac:dyDescent="0.2">
      <c r="A25" s="9">
        <v>22</v>
      </c>
      <c r="B25" s="10" t="s">
        <v>156</v>
      </c>
      <c r="C25" s="9" t="s">
        <v>157</v>
      </c>
      <c r="D25" s="11" t="s">
        <v>158</v>
      </c>
      <c r="E25" s="12" t="s">
        <v>159</v>
      </c>
      <c r="F25" s="13" t="s">
        <v>160</v>
      </c>
      <c r="G25" s="9">
        <v>1</v>
      </c>
      <c r="H25" s="14" t="s">
        <v>132</v>
      </c>
      <c r="I25" s="14" t="s">
        <v>22</v>
      </c>
      <c r="J25" s="14" t="s">
        <v>161</v>
      </c>
      <c r="K25" s="14" t="s">
        <v>25</v>
      </c>
      <c r="L25" s="15" t="s">
        <v>25</v>
      </c>
      <c r="M25" s="15" t="s">
        <v>25</v>
      </c>
      <c r="N25" s="15" t="s">
        <v>25</v>
      </c>
    </row>
    <row r="26" spans="1:14" s="8" customFormat="1" ht="39.75" customHeight="1" x14ac:dyDescent="0.2">
      <c r="A26" s="9">
        <v>23</v>
      </c>
      <c r="B26" s="10" t="s">
        <v>156</v>
      </c>
      <c r="C26" s="9" t="s">
        <v>53</v>
      </c>
      <c r="D26" s="11" t="s">
        <v>162</v>
      </c>
      <c r="E26" s="12" t="s">
        <v>163</v>
      </c>
      <c r="F26" s="13" t="s">
        <v>164</v>
      </c>
      <c r="G26" s="9">
        <v>1</v>
      </c>
      <c r="H26" s="14" t="s">
        <v>165</v>
      </c>
      <c r="I26" s="14" t="s">
        <v>39</v>
      </c>
      <c r="J26" s="14" t="s">
        <v>166</v>
      </c>
      <c r="K26" s="14" t="s">
        <v>167</v>
      </c>
      <c r="L26" s="15" t="s">
        <v>25</v>
      </c>
      <c r="M26" s="15" t="s">
        <v>25</v>
      </c>
      <c r="N26" s="14" t="s">
        <v>168</v>
      </c>
    </row>
    <row r="27" spans="1:14" s="20" customFormat="1" ht="39.75" customHeight="1" x14ac:dyDescent="0.2">
      <c r="A27" s="9">
        <v>24</v>
      </c>
      <c r="B27" s="14" t="s">
        <v>169</v>
      </c>
      <c r="C27" s="16" t="s">
        <v>53</v>
      </c>
      <c r="D27" s="11" t="s">
        <v>170</v>
      </c>
      <c r="E27" s="12" t="s">
        <v>171</v>
      </c>
      <c r="F27" s="13" t="s">
        <v>172</v>
      </c>
      <c r="G27" s="9">
        <v>1</v>
      </c>
      <c r="H27" s="15" t="s">
        <v>132</v>
      </c>
      <c r="I27" s="14" t="s">
        <v>22</v>
      </c>
      <c r="J27" s="14" t="s">
        <v>173</v>
      </c>
      <c r="K27" s="15" t="s">
        <v>25</v>
      </c>
      <c r="L27" s="15" t="s">
        <v>25</v>
      </c>
      <c r="M27" s="15" t="s">
        <v>25</v>
      </c>
      <c r="N27" s="14" t="s">
        <v>174</v>
      </c>
    </row>
    <row r="28" spans="1:14" s="8" customFormat="1" ht="39.75" customHeight="1" x14ac:dyDescent="0.2">
      <c r="A28" s="9">
        <v>25</v>
      </c>
      <c r="B28" s="14" t="s">
        <v>169</v>
      </c>
      <c r="C28" s="16" t="s">
        <v>53</v>
      </c>
      <c r="D28" s="11" t="s">
        <v>175</v>
      </c>
      <c r="E28" s="12" t="s">
        <v>176</v>
      </c>
      <c r="F28" s="13" t="s">
        <v>177</v>
      </c>
      <c r="G28" s="9">
        <v>1</v>
      </c>
      <c r="H28" s="15" t="s">
        <v>132</v>
      </c>
      <c r="I28" s="14" t="s">
        <v>178</v>
      </c>
      <c r="J28" s="14" t="s">
        <v>179</v>
      </c>
      <c r="K28" s="15" t="s">
        <v>25</v>
      </c>
      <c r="L28" s="15" t="s">
        <v>25</v>
      </c>
      <c r="M28" s="15" t="s">
        <v>25</v>
      </c>
      <c r="N28" s="14" t="s">
        <v>174</v>
      </c>
    </row>
    <row r="29" spans="1:14" s="8" customFormat="1" ht="39.75" customHeight="1" x14ac:dyDescent="0.2">
      <c r="A29" s="9">
        <v>26</v>
      </c>
      <c r="B29" s="10" t="s">
        <v>180</v>
      </c>
      <c r="C29" s="16" t="s">
        <v>53</v>
      </c>
      <c r="D29" s="21" t="s">
        <v>181</v>
      </c>
      <c r="E29" s="22" t="s">
        <v>182</v>
      </c>
      <c r="F29" s="13" t="s">
        <v>183</v>
      </c>
      <c r="G29" s="9">
        <v>1</v>
      </c>
      <c r="H29" s="15" t="s">
        <v>132</v>
      </c>
      <c r="I29" s="14" t="s">
        <v>184</v>
      </c>
      <c r="J29" s="14" t="s">
        <v>185</v>
      </c>
      <c r="K29" s="14" t="s">
        <v>186</v>
      </c>
      <c r="L29" s="14" t="s">
        <v>25</v>
      </c>
      <c r="M29" s="14" t="s">
        <v>25</v>
      </c>
      <c r="N29" s="14" t="s">
        <v>187</v>
      </c>
    </row>
    <row r="30" spans="1:14" s="8" customFormat="1" ht="39.75" customHeight="1" x14ac:dyDescent="0.2">
      <c r="A30" s="9">
        <v>27</v>
      </c>
      <c r="B30" s="10" t="s">
        <v>180</v>
      </c>
      <c r="C30" s="16" t="s">
        <v>188</v>
      </c>
      <c r="D30" s="11" t="s">
        <v>181</v>
      </c>
      <c r="E30" s="22" t="s">
        <v>189</v>
      </c>
      <c r="F30" s="13" t="s">
        <v>183</v>
      </c>
      <c r="G30" s="9">
        <v>1</v>
      </c>
      <c r="H30" s="15" t="s">
        <v>132</v>
      </c>
      <c r="I30" s="14" t="s">
        <v>184</v>
      </c>
      <c r="J30" s="14" t="s">
        <v>185</v>
      </c>
      <c r="K30" s="14" t="s">
        <v>186</v>
      </c>
      <c r="L30" s="14" t="s">
        <v>25</v>
      </c>
      <c r="M30" s="14" t="s">
        <v>25</v>
      </c>
      <c r="N30" s="14" t="s">
        <v>187</v>
      </c>
    </row>
    <row r="31" spans="1:14" s="8" customFormat="1" ht="39.75" customHeight="1" x14ac:dyDescent="0.2">
      <c r="A31" s="9">
        <v>28</v>
      </c>
      <c r="B31" s="14" t="s">
        <v>190</v>
      </c>
      <c r="C31" s="9" t="s">
        <v>53</v>
      </c>
      <c r="D31" s="11" t="s">
        <v>191</v>
      </c>
      <c r="E31" s="12" t="s">
        <v>192</v>
      </c>
      <c r="F31" s="13" t="s">
        <v>193</v>
      </c>
      <c r="G31" s="9">
        <v>1</v>
      </c>
      <c r="H31" s="14" t="s">
        <v>94</v>
      </c>
      <c r="I31" s="14" t="s">
        <v>22</v>
      </c>
      <c r="J31" s="14" t="s">
        <v>194</v>
      </c>
      <c r="K31" s="14" t="s">
        <v>195</v>
      </c>
      <c r="L31" s="14" t="s">
        <v>25</v>
      </c>
      <c r="M31" s="14" t="s">
        <v>25</v>
      </c>
      <c r="N31" s="14" t="s">
        <v>196</v>
      </c>
    </row>
    <row r="32" spans="1:14" s="8" customFormat="1" ht="39.75" customHeight="1" x14ac:dyDescent="0.2">
      <c r="A32" s="9">
        <v>29</v>
      </c>
      <c r="B32" s="14" t="s">
        <v>190</v>
      </c>
      <c r="C32" s="9" t="s">
        <v>53</v>
      </c>
      <c r="D32" s="11" t="s">
        <v>197</v>
      </c>
      <c r="E32" s="12" t="s">
        <v>198</v>
      </c>
      <c r="F32" s="13" t="s">
        <v>199</v>
      </c>
      <c r="G32" s="9">
        <v>1</v>
      </c>
      <c r="H32" s="14" t="s">
        <v>94</v>
      </c>
      <c r="I32" s="14" t="s">
        <v>22</v>
      </c>
      <c r="J32" s="14" t="s">
        <v>185</v>
      </c>
      <c r="K32" s="14" t="s">
        <v>186</v>
      </c>
      <c r="L32" s="14" t="s">
        <v>33</v>
      </c>
      <c r="M32" s="14" t="s">
        <v>25</v>
      </c>
      <c r="N32" s="14" t="s">
        <v>200</v>
      </c>
    </row>
    <row r="33" spans="1:14" s="8" customFormat="1" ht="39.75" customHeight="1" x14ac:dyDescent="0.2">
      <c r="A33" s="9">
        <v>30</v>
      </c>
      <c r="B33" s="14" t="s">
        <v>190</v>
      </c>
      <c r="C33" s="9" t="s">
        <v>53</v>
      </c>
      <c r="D33" s="11" t="s">
        <v>201</v>
      </c>
      <c r="E33" s="12" t="s">
        <v>202</v>
      </c>
      <c r="F33" s="13" t="s">
        <v>203</v>
      </c>
      <c r="G33" s="9">
        <v>1</v>
      </c>
      <c r="H33" s="14" t="s">
        <v>94</v>
      </c>
      <c r="I33" s="14" t="s">
        <v>22</v>
      </c>
      <c r="J33" s="14" t="s">
        <v>204</v>
      </c>
      <c r="K33" s="14" t="s">
        <v>113</v>
      </c>
      <c r="L33" s="14" t="s">
        <v>25</v>
      </c>
      <c r="M33" s="14" t="s">
        <v>25</v>
      </c>
      <c r="N33" s="14" t="s">
        <v>205</v>
      </c>
    </row>
    <row r="34" spans="1:14" s="20" customFormat="1" ht="39.75" customHeight="1" x14ac:dyDescent="0.2">
      <c r="A34" s="9">
        <v>31</v>
      </c>
      <c r="B34" s="10" t="s">
        <v>206</v>
      </c>
      <c r="C34" s="9" t="s">
        <v>53</v>
      </c>
      <c r="D34" s="11" t="s">
        <v>207</v>
      </c>
      <c r="E34" s="12" t="s">
        <v>208</v>
      </c>
      <c r="F34" s="13" t="s">
        <v>209</v>
      </c>
      <c r="G34" s="9">
        <v>1</v>
      </c>
      <c r="H34" s="15" t="s">
        <v>210</v>
      </c>
      <c r="I34" s="15" t="s">
        <v>39</v>
      </c>
      <c r="J34" s="15" t="s">
        <v>211</v>
      </c>
      <c r="K34" s="15" t="s">
        <v>212</v>
      </c>
      <c r="L34" s="15" t="s">
        <v>213</v>
      </c>
      <c r="M34" s="14" t="s">
        <v>25</v>
      </c>
      <c r="N34" s="15" t="s">
        <v>214</v>
      </c>
    </row>
    <row r="35" spans="1:14" s="8" customFormat="1" ht="39.75" customHeight="1" x14ac:dyDescent="0.2">
      <c r="A35" s="9">
        <v>32</v>
      </c>
      <c r="B35" s="10" t="s">
        <v>206</v>
      </c>
      <c r="C35" s="9" t="s">
        <v>53</v>
      </c>
      <c r="D35" s="11" t="s">
        <v>215</v>
      </c>
      <c r="E35" s="12" t="s">
        <v>216</v>
      </c>
      <c r="F35" s="13" t="s">
        <v>217</v>
      </c>
      <c r="G35" s="9">
        <v>1</v>
      </c>
      <c r="H35" s="15" t="s">
        <v>210</v>
      </c>
      <c r="I35" s="15" t="s">
        <v>39</v>
      </c>
      <c r="J35" s="14" t="s">
        <v>166</v>
      </c>
      <c r="K35" s="14" t="s">
        <v>218</v>
      </c>
      <c r="L35" s="14" t="s">
        <v>25</v>
      </c>
      <c r="M35" s="14" t="s">
        <v>25</v>
      </c>
      <c r="N35" s="15" t="s">
        <v>214</v>
      </c>
    </row>
    <row r="36" spans="1:14" ht="39.75" customHeight="1" x14ac:dyDescent="0.2">
      <c r="A36" s="9">
        <v>33</v>
      </c>
      <c r="B36" s="10" t="s">
        <v>206</v>
      </c>
      <c r="C36" s="9" t="s">
        <v>53</v>
      </c>
      <c r="D36" s="11" t="s">
        <v>219</v>
      </c>
      <c r="E36" s="12" t="s">
        <v>220</v>
      </c>
      <c r="F36" s="13" t="s">
        <v>221</v>
      </c>
      <c r="G36" s="9">
        <v>1</v>
      </c>
      <c r="H36" s="14" t="s">
        <v>132</v>
      </c>
      <c r="I36" s="14" t="s">
        <v>22</v>
      </c>
      <c r="J36" s="14" t="s">
        <v>222</v>
      </c>
      <c r="K36" s="14" t="s">
        <v>223</v>
      </c>
      <c r="L36" s="14" t="s">
        <v>25</v>
      </c>
      <c r="M36" s="14" t="s">
        <v>25</v>
      </c>
      <c r="N36" s="15" t="s">
        <v>224</v>
      </c>
    </row>
  </sheetData>
  <mergeCells count="13"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4" type="noConversion"/>
  <conditionalFormatting sqref="E1:E1048576">
    <cfRule type="duplicateValues" dxfId="0" priority="1"/>
  </conditionalFormatting>
  <printOptions horizontalCentered="1"/>
  <pageMargins left="0.47244094488188981" right="0.39370078740157483" top="0.55118110236220474" bottom="0.39370078740157483" header="0.31496062992125984" footer="0.23622047244094491"/>
  <pageSetup paperSize="9" orientation="landscape" r:id="rId1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</vt:lpstr>
      <vt:lpstr>社会招聘!Print_Titles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2019-06-11T04:26:42Z</dcterms:created>
  <dcterms:modified xsi:type="dcterms:W3CDTF">2019-06-11T04:26:53Z</dcterms:modified>
</cp:coreProperties>
</file>