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面试安排" sheetId="2" r:id="rId1"/>
  </sheets>
  <definedNames>
    <definedName name="_xlnm._FilterDatabase" localSheetId="0" hidden="1">面试安排!$A$3:$H$29</definedName>
    <definedName name="_xlnm.Print_Area" localSheetId="0">面试安排!$A$1:$H$29</definedName>
    <definedName name="_xlnm.Print_Titles" localSheetId="0">面试安排!$1:$2</definedName>
  </definedNames>
  <calcPr calcId="144525"/>
</workbook>
</file>

<file path=xl/sharedStrings.xml><?xml version="1.0" encoding="utf-8"?>
<sst xmlns="http://schemas.openxmlformats.org/spreadsheetml/2006/main" count="58" uniqueCount="52">
  <si>
    <t>2019年南关区公开招聘编制外合同制教师面试时间及考场安排</t>
  </si>
  <si>
    <t>面试考场</t>
  </si>
  <si>
    <t>学科</t>
  </si>
  <si>
    <t>招聘
人数</t>
  </si>
  <si>
    <t>各学科面试人数</t>
  </si>
  <si>
    <t>合计
人数</t>
  </si>
  <si>
    <t>面试时间</t>
  </si>
  <si>
    <t>面试地点</t>
  </si>
  <si>
    <t>重要提示</t>
  </si>
  <si>
    <t>A考场</t>
  </si>
  <si>
    <t>中学语文教师</t>
  </si>
  <si>
    <t>6月13日上午</t>
  </si>
  <si>
    <t xml:space="preserve">长春市南关区教师进修学校
（西三道街722号）
</t>
  </si>
  <si>
    <t xml:space="preserve">    1.上午参加面试的考生，请于面试当天早6：30前到达面试地点；
    2.下午参加面试的考生，请于面试当天中午12：00-12：30之间到达面试地点；
    3.请参加面试的考生仔细确认本学科的面试时间。</t>
  </si>
  <si>
    <t>小学科学教师</t>
  </si>
  <si>
    <t>6月13日下午</t>
  </si>
  <si>
    <t>中学生物教师</t>
  </si>
  <si>
    <t>小学语文教师</t>
  </si>
  <si>
    <t>6月14日全天</t>
  </si>
  <si>
    <t>中学数学教师</t>
  </si>
  <si>
    <t>6月17日上午</t>
  </si>
  <si>
    <t>中学地理教师</t>
  </si>
  <si>
    <t>6月17日下午</t>
  </si>
  <si>
    <t>中学音乐教师</t>
  </si>
  <si>
    <t>小学数学教师</t>
  </si>
  <si>
    <t>6月18日上午</t>
  </si>
  <si>
    <t>小学音乐教师</t>
  </si>
  <si>
    <t>6月18日下午</t>
  </si>
  <si>
    <t>B考场</t>
  </si>
  <si>
    <t>中学英语教师</t>
  </si>
  <si>
    <t>长春市南关区教师进修学校
（西三道街722号）</t>
  </si>
  <si>
    <t>小学英语教师</t>
  </si>
  <si>
    <t>中学体育教师</t>
  </si>
  <si>
    <t>小学体育教师</t>
  </si>
  <si>
    <t>中学美术教师</t>
  </si>
  <si>
    <t>6月14日上午</t>
  </si>
  <si>
    <t>小学美术教师</t>
  </si>
  <si>
    <t>中学信息教师</t>
  </si>
  <si>
    <t>小学信息教师</t>
  </si>
  <si>
    <t>中学心理健康教师</t>
  </si>
  <si>
    <t>6月14日下午</t>
  </si>
  <si>
    <t>小学心理健康教师</t>
  </si>
  <si>
    <t>中学政治教师</t>
  </si>
  <si>
    <t>幼儿园教师</t>
  </si>
  <si>
    <t>6月17日全天</t>
  </si>
  <si>
    <t>中学历史教师</t>
  </si>
  <si>
    <t>6月18日全天</t>
  </si>
  <si>
    <t>中学物理教师</t>
  </si>
  <si>
    <t>中学化学教师</t>
  </si>
  <si>
    <t>中职航空服务专业教师</t>
  </si>
  <si>
    <t>中职铁路服务专业教师</t>
  </si>
  <si>
    <t>特殊教育教师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</si>
</sst>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9"/>
      <name val="Tahoma"/>
      <charset val="134"/>
    </font>
    <font>
      <sz val="11"/>
      <color indexed="1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sz val="12"/>
      <name val="宋体"/>
      <charset val="134"/>
    </font>
    <font>
      <sz val="11"/>
      <color indexed="19"/>
      <name val="Tahoma"/>
      <charset val="134"/>
    </font>
    <font>
      <b/>
      <sz val="11"/>
      <color indexed="62"/>
      <name val="Tahoma"/>
      <charset val="134"/>
    </font>
    <font>
      <b/>
      <sz val="18"/>
      <color indexed="62"/>
      <name val="宋体"/>
      <charset val="134"/>
    </font>
    <font>
      <sz val="11"/>
      <color indexed="20"/>
      <name val="Tahoma"/>
      <charset val="134"/>
    </font>
    <font>
      <b/>
      <sz val="13"/>
      <color indexed="62"/>
      <name val="Tahoma"/>
      <charset val="134"/>
    </font>
    <font>
      <b/>
      <sz val="15"/>
      <color indexed="62"/>
      <name val="Tahoma"/>
      <charset val="134"/>
    </font>
    <font>
      <b/>
      <sz val="11"/>
      <color indexed="10"/>
      <name val="Tahoma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5" fillId="13" borderId="9" applyNumberFormat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0" fillId="40" borderId="20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2" borderId="15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0" fillId="28" borderId="21" applyNumberFormat="0" applyFont="0" applyAlignment="0" applyProtection="0">
      <alignment vertical="center"/>
    </xf>
  </cellStyleXfs>
  <cellXfs count="42"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355" applyFont="1" applyFill="1" applyBorder="1" applyAlignment="1">
      <alignment horizontal="center" vertical="center" wrapText="1"/>
    </xf>
    <xf numFmtId="58" fontId="4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3" borderId="2" xfId="355" applyFont="1" applyFill="1" applyBorder="1" applyAlignment="1">
      <alignment horizontal="center" vertical="center" wrapText="1"/>
    </xf>
    <xf numFmtId="0" fontId="5" fillId="3" borderId="3" xfId="355" applyFont="1" applyFill="1" applyBorder="1" applyAlignment="1">
      <alignment horizontal="center" vertical="center" wrapText="1"/>
    </xf>
    <xf numFmtId="58" fontId="4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3" borderId="5" xfId="355" applyFont="1" applyFill="1" applyBorder="1" applyAlignment="1">
      <alignment horizontal="center" vertical="center" wrapText="1"/>
    </xf>
    <xf numFmtId="58" fontId="4" fillId="3" borderId="5" xfId="0" applyNumberFormat="1" applyFont="1" applyFill="1" applyBorder="1" applyAlignment="1">
      <alignment horizontal="center" vertical="center" wrapText="1"/>
    </xf>
    <xf numFmtId="0" fontId="6" fillId="4" borderId="2" xfId="355" applyFont="1" applyFill="1" applyBorder="1" applyAlignment="1">
      <alignment horizontal="center" vertical="center" wrapText="1"/>
    </xf>
    <xf numFmtId="0" fontId="5" fillId="4" borderId="2" xfId="355" applyFont="1" applyFill="1" applyBorder="1" applyAlignment="1">
      <alignment horizontal="center" vertical="center" wrapText="1"/>
    </xf>
    <xf numFmtId="58" fontId="4" fillId="4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3" xfId="355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4" borderId="2" xfId="356" applyFont="1" applyFill="1" applyBorder="1" applyAlignment="1">
      <alignment horizontal="center" vertical="center" wrapText="1"/>
    </xf>
    <xf numFmtId="0" fontId="5" fillId="4" borderId="2" xfId="289" applyFont="1" applyFill="1" applyBorder="1" applyAlignment="1">
      <alignment horizontal="center" vertical="center" wrapText="1"/>
    </xf>
    <xf numFmtId="0" fontId="5" fillId="4" borderId="5" xfId="35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355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</cellXfs>
  <cellStyles count="433">
    <cellStyle name="常规" xfId="0" builtinId="0"/>
    <cellStyle name="货币[0]" xfId="1" builtinId="7"/>
    <cellStyle name="20% - 强调文字颜色 1 2" xfId="2"/>
    <cellStyle name="输出 3" xfId="3"/>
    <cellStyle name="链接单元格 5" xfId="4"/>
    <cellStyle name="常规 85 3" xfId="5"/>
    <cellStyle name="20% - 强调文字颜色 3" xfId="6" builtinId="38"/>
    <cellStyle name="汇总 6" xfId="7"/>
    <cellStyle name="输入" xfId="8" builtinId="20"/>
    <cellStyle name="常规 44" xfId="9"/>
    <cellStyle name="货币" xfId="10" builtinId="4"/>
    <cellStyle name="千位分隔[0]" xfId="11" builtinId="6"/>
    <cellStyle name="计算 2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60% - 强调文字颜色 2 3" xfId="21"/>
    <cellStyle name="20% - 强调文字颜色 4 5" xfId="22"/>
    <cellStyle name="注释" xfId="23" builtinId="10"/>
    <cellStyle name="60% - 强调文字颜色 2" xfId="24" builtinId="36"/>
    <cellStyle name="差 9" xfId="25"/>
    <cellStyle name="标题 4" xfId="26" builtinId="19"/>
    <cellStyle name="注释 5" xfId="27"/>
    <cellStyle name="警告文本" xfId="28" builtinId="11"/>
    <cellStyle name="标题" xfId="29" builtinId="15"/>
    <cellStyle name="解释性文本" xfId="30" builtinId="53"/>
    <cellStyle name="解释性文本 9" xfId="31"/>
    <cellStyle name="差 6" xfId="32"/>
    <cellStyle name="标题 1" xfId="33" builtinId="16"/>
    <cellStyle name="差 7" xfId="34"/>
    <cellStyle name="标题 2" xfId="35" builtinId="17"/>
    <cellStyle name="60% - 强调文字颜色 1" xfId="36" builtinId="32"/>
    <cellStyle name="差 8" xfId="37"/>
    <cellStyle name="标题 3" xfId="38" builtinId="18"/>
    <cellStyle name="60% - 强调文字颜色 4" xfId="39" builtinId="44"/>
    <cellStyle name="常规 90" xfId="40"/>
    <cellStyle name="常规 85" xfId="41"/>
    <cellStyle name="输出" xfId="42" builtinId="21"/>
    <cellStyle name="计算" xfId="43" builtinId="22"/>
    <cellStyle name="40% - 强调文字颜色 4 2" xfId="44"/>
    <cellStyle name="检查单元格" xfId="45" builtinId="23"/>
    <cellStyle name="好 2" xfId="46"/>
    <cellStyle name="20% - 强调文字颜色 1 5" xfId="47"/>
    <cellStyle name="输出 6" xfId="48"/>
    <cellStyle name="链接单元格 8" xfId="49"/>
    <cellStyle name="20% - 强调文字颜色 6" xfId="50" builtinId="50"/>
    <cellStyle name="强调文字颜色 2" xfId="51" builtinId="33"/>
    <cellStyle name="40% - 强调文字颜色 5 7" xfId="52"/>
    <cellStyle name="链接单元格" xfId="53" builtinId="24"/>
    <cellStyle name="20% - 强调文字颜色 2 3" xfId="54"/>
    <cellStyle name="40% - 强调文字颜色 6 5" xfId="55"/>
    <cellStyle name="汇总" xfId="56" builtinId="25"/>
    <cellStyle name="好" xfId="57" builtinId="26"/>
    <cellStyle name="适中 8" xfId="58"/>
    <cellStyle name="适中" xfId="59" builtinId="28"/>
    <cellStyle name="20% - 强调文字颜色 3 3" xfId="60"/>
    <cellStyle name="20% - 强调文字颜色 1 4" xfId="61"/>
    <cellStyle name="输出 5" xfId="62"/>
    <cellStyle name="链接单元格 7" xfId="63"/>
    <cellStyle name="20% - 强调文字颜色 5" xfId="64" builtinId="46"/>
    <cellStyle name="强调文字颜色 1" xfId="65" builtinId="29"/>
    <cellStyle name="链接单元格 3" xfId="66"/>
    <cellStyle name="20% - 强调文字颜色 1" xfId="67" builtinId="30"/>
    <cellStyle name="强调文字颜色 1 6" xfId="68"/>
    <cellStyle name="40% - 强调文字颜色 1" xfId="69" builtinId="31"/>
    <cellStyle name="输出 2" xfId="70"/>
    <cellStyle name="链接单元格 4" xfId="71"/>
    <cellStyle name="常规 85 2" xfId="72"/>
    <cellStyle name="20% - 强调文字颜色 2" xfId="73" builtinId="34"/>
    <cellStyle name="强调文字颜色 1 7" xfId="74"/>
    <cellStyle name="40% - 强调文字颜色 2" xfId="75" builtinId="35"/>
    <cellStyle name="好 3" xfId="76"/>
    <cellStyle name="20% - 强调文字颜色 1 6" xfId="77"/>
    <cellStyle name="强调文字颜色 3" xfId="78" builtinId="37"/>
    <cellStyle name="好 4" xfId="79"/>
    <cellStyle name="20% - 强调文字颜色 1 7" xfId="80"/>
    <cellStyle name="强调文字颜色 4" xfId="81" builtinId="41"/>
    <cellStyle name="20% - 强调文字颜色 1 3" xfId="82"/>
    <cellStyle name="输出 4" xfId="83"/>
    <cellStyle name="链接单元格 6" xfId="84"/>
    <cellStyle name="20% - 强调文字颜色 4" xfId="85" builtinId="42"/>
    <cellStyle name="计算 3" xfId="86"/>
    <cellStyle name="40% - 强调文字颜色 4" xfId="87" builtinId="43"/>
    <cellStyle name="强调文字颜色 5" xfId="88" builtinId="45"/>
    <cellStyle name="计算 4" xfId="89"/>
    <cellStyle name="40% - 强调文字颜色 5" xfId="90" builtinId="47"/>
    <cellStyle name="60% - 强调文字颜色 5" xfId="91" builtinId="48"/>
    <cellStyle name="强调文字颜色 6" xfId="92" builtinId="49"/>
    <cellStyle name="适中 2" xfId="93"/>
    <cellStyle name="计算 5" xfId="94"/>
    <cellStyle name="40% - 强调文字颜色 6" xfId="95" builtinId="51"/>
    <cellStyle name="60% - 强调文字颜色 6" xfId="96" builtinId="52"/>
    <cellStyle name="20% - 强调文字颜色 2 2" xfId="97"/>
    <cellStyle name="20% - 强调文字颜色 2 4" xfId="98"/>
    <cellStyle name="20% - 强调文字颜色 2 5" xfId="99"/>
    <cellStyle name="20% - 强调文字颜色 2 6" xfId="100"/>
    <cellStyle name="20% - 强调文字颜色 2 7" xfId="101"/>
    <cellStyle name="适中 7" xfId="102"/>
    <cellStyle name="20% - 强调文字颜色 3 2" xfId="103"/>
    <cellStyle name="适中 9" xfId="104"/>
    <cellStyle name="60% - 强调文字颜色 1 2" xfId="105"/>
    <cellStyle name="20% - 强调文字颜色 3 4" xfId="106"/>
    <cellStyle name="60% - 强调文字颜色 1 3" xfId="107"/>
    <cellStyle name="20% - 强调文字颜色 3 5" xfId="108"/>
    <cellStyle name="60% - 强调文字颜色 1 4" xfId="109"/>
    <cellStyle name="20% - 强调文字颜色 3 6" xfId="110"/>
    <cellStyle name="60% - 强调文字颜色 1 5" xfId="111"/>
    <cellStyle name="20% - 强调文字颜色 3 7" xfId="112"/>
    <cellStyle name="常规 3" xfId="113"/>
    <cellStyle name="20% - 强调文字颜色 4 2" xfId="114"/>
    <cellStyle name="常规 4" xfId="115"/>
    <cellStyle name="20% - 强调文字颜色 4 3" xfId="116"/>
    <cellStyle name="常规 5" xfId="117"/>
    <cellStyle name="60% - 强调文字颜色 2 2" xfId="118"/>
    <cellStyle name="20% - 强调文字颜色 4 4" xfId="119"/>
    <cellStyle name="常规 7" xfId="120"/>
    <cellStyle name="60% - 强调文字颜色 2 4" xfId="121"/>
    <cellStyle name="20% - 强调文字颜色 4 6" xfId="122"/>
    <cellStyle name="常规 8" xfId="123"/>
    <cellStyle name="60% - 强调文字颜色 2 5" xfId="124"/>
    <cellStyle name="20% - 强调文字颜色 4 7" xfId="125"/>
    <cellStyle name="20% - 强调文字颜色 5 2" xfId="126"/>
    <cellStyle name="20% - 强调文字颜色 5 3" xfId="127"/>
    <cellStyle name="60% - 强调文字颜色 3 2" xfId="128"/>
    <cellStyle name="20% - 强调文字颜色 5 4" xfId="129"/>
    <cellStyle name="60% - 强调文字颜色 3 3" xfId="130"/>
    <cellStyle name="20% - 强调文字颜色 5 5" xfId="131"/>
    <cellStyle name="60% - 强调文字颜色 3 4" xfId="132"/>
    <cellStyle name="20% - 强调文字颜色 5 6" xfId="133"/>
    <cellStyle name="60% - 强调文字颜色 3 5" xfId="134"/>
    <cellStyle name="20% - 强调文字颜色 5 7" xfId="135"/>
    <cellStyle name="20% - 强调文字颜色 6 2" xfId="136"/>
    <cellStyle name="20% - 强调文字颜色 6 3" xfId="137"/>
    <cellStyle name="60% - 强调文字颜色 4 2" xfId="138"/>
    <cellStyle name="20% - 强调文字颜色 6 4" xfId="139"/>
    <cellStyle name="60% - 强调文字颜色 4 3" xfId="140"/>
    <cellStyle name="20% - 强调文字颜色 6 5" xfId="141"/>
    <cellStyle name="60% - 强调文字颜色 4 4" xfId="142"/>
    <cellStyle name="20% - 强调文字颜色 6 6" xfId="143"/>
    <cellStyle name="60% - 强调文字颜色 4 5" xfId="144"/>
    <cellStyle name="20% - 强调文字颜色 6 7" xfId="145"/>
    <cellStyle name="40% - 强调文字颜色 1 2" xfId="146"/>
    <cellStyle name="40% - 强调文字颜色 1 3" xfId="147"/>
    <cellStyle name="40% - 强调文字颜色 1 4" xfId="148"/>
    <cellStyle name="40% - 强调文字颜色 1 5" xfId="149"/>
    <cellStyle name="40% - 强调文字颜色 1 6" xfId="150"/>
    <cellStyle name="40% - 强调文字颜色 1 7" xfId="151"/>
    <cellStyle name="40% - 强调文字颜色 2 2" xfId="152"/>
    <cellStyle name="40% - 强调文字颜色 2 3" xfId="153"/>
    <cellStyle name="40% - 强调文字颜色 2 4" xfId="154"/>
    <cellStyle name="40% - 强调文字颜色 2 5" xfId="155"/>
    <cellStyle name="40% - 强调文字颜色 2 6" xfId="156"/>
    <cellStyle name="40% - 强调文字颜色 2 7" xfId="157"/>
    <cellStyle name="40% - 强调文字颜色 3 2" xfId="158"/>
    <cellStyle name="40% - 强调文字颜色 3 3" xfId="159"/>
    <cellStyle name="40% - 强调文字颜色 3 4" xfId="160"/>
    <cellStyle name="40% - 强调文字颜色 3 5" xfId="161"/>
    <cellStyle name="40% - 强调文字颜色 3 6" xfId="162"/>
    <cellStyle name="40% - 强调文字颜色 3 7" xfId="163"/>
    <cellStyle name="40% - 强调文字颜色 4 3" xfId="164"/>
    <cellStyle name="40% - 强调文字颜色 4 4" xfId="165"/>
    <cellStyle name="40% - 强调文字颜色 4 5" xfId="166"/>
    <cellStyle name="40% - 强调文字颜色 4 6" xfId="167"/>
    <cellStyle name="40% - 强调文字颜色 4 7" xfId="168"/>
    <cellStyle name="40% - 强调文字颜色 5 2" xfId="169"/>
    <cellStyle name="40% - 强调文字颜色 5 3" xfId="170"/>
    <cellStyle name="40% - 强调文字颜色 5 4" xfId="171"/>
    <cellStyle name="40% - 强调文字颜色 5 5" xfId="172"/>
    <cellStyle name="40% - 强调文字颜色 5 6" xfId="173"/>
    <cellStyle name="40% - 强调文字颜色 6 2" xfId="174"/>
    <cellStyle name="40% - 强调文字颜色 6 3" xfId="175"/>
    <cellStyle name="40% - 强调文字颜色 6 4" xfId="176"/>
    <cellStyle name="40% - 强调文字颜色 6 6" xfId="177"/>
    <cellStyle name="40% - 强调文字颜色 6 7" xfId="178"/>
    <cellStyle name="60% - 强调文字颜色 1 6" xfId="179"/>
    <cellStyle name="60% - 强调文字颜色 1 7" xfId="180"/>
    <cellStyle name="常规 9" xfId="181"/>
    <cellStyle name="60% - 强调文字颜色 2 6" xfId="182"/>
    <cellStyle name="60% - 强调文字颜色 2 7" xfId="183"/>
    <cellStyle name="60% - 强调文字颜色 3 6" xfId="184"/>
    <cellStyle name="60% - 强调文字颜色 3 7" xfId="185"/>
    <cellStyle name="60% - 强调文字颜色 4 6" xfId="186"/>
    <cellStyle name="60% - 强调文字颜色 4 7" xfId="187"/>
    <cellStyle name="60% - 强调文字颜色 5 2" xfId="188"/>
    <cellStyle name="60% - 强调文字颜色 5 3" xfId="189"/>
    <cellStyle name="60% - 强调文字颜色 5 4" xfId="190"/>
    <cellStyle name="60% - 强调文字颜色 5 5" xfId="191"/>
    <cellStyle name="60% - 强调文字颜色 5 6" xfId="192"/>
    <cellStyle name="60% - 强调文字颜色 5 7" xfId="193"/>
    <cellStyle name="60% - 强调文字颜色 6 2" xfId="194"/>
    <cellStyle name="60% - 强调文字颜色 6 3" xfId="195"/>
    <cellStyle name="60% - 强调文字颜色 6 4" xfId="196"/>
    <cellStyle name="60% - 强调文字颜色 6 5" xfId="197"/>
    <cellStyle name="60% - 强调文字颜色 6 6" xfId="198"/>
    <cellStyle name="60% - 强调文字颜色 6 7" xfId="199"/>
    <cellStyle name="常规 51" xfId="200"/>
    <cellStyle name="常规 46" xfId="201"/>
    <cellStyle name="标题 1 2" xfId="202"/>
    <cellStyle name="常规 52" xfId="203"/>
    <cellStyle name="常规 47" xfId="204"/>
    <cellStyle name="标题 1 3" xfId="205"/>
    <cellStyle name="常规 53" xfId="206"/>
    <cellStyle name="常规 48" xfId="207"/>
    <cellStyle name="标题 1 4" xfId="208"/>
    <cellStyle name="常规 54" xfId="209"/>
    <cellStyle name="常规 49" xfId="210"/>
    <cellStyle name="标题 1 5" xfId="211"/>
    <cellStyle name="常规 60" xfId="212"/>
    <cellStyle name="常规 55" xfId="213"/>
    <cellStyle name="标题 1 6" xfId="214"/>
    <cellStyle name="常规 61" xfId="215"/>
    <cellStyle name="常规 56" xfId="216"/>
    <cellStyle name="标题 1 7" xfId="217"/>
    <cellStyle name="常规 62" xfId="218"/>
    <cellStyle name="常规 57" xfId="219"/>
    <cellStyle name="标题 1 8" xfId="220"/>
    <cellStyle name="常规 63" xfId="221"/>
    <cellStyle name="常规 58" xfId="222"/>
    <cellStyle name="标题 1 9" xfId="223"/>
    <cellStyle name="标题 10" xfId="224"/>
    <cellStyle name="标题 11" xfId="225"/>
    <cellStyle name="标题 12" xfId="226"/>
    <cellStyle name="常规 96" xfId="227"/>
    <cellStyle name="标题 2 2" xfId="228"/>
    <cellStyle name="常规 97" xfId="229"/>
    <cellStyle name="标题 2 3" xfId="230"/>
    <cellStyle name="常规 98" xfId="231"/>
    <cellStyle name="标题 2 4" xfId="232"/>
    <cellStyle name="常规 99" xfId="233"/>
    <cellStyle name="标题 2 5" xfId="234"/>
    <cellStyle name="标题 2 6" xfId="235"/>
    <cellStyle name="标题 2 7" xfId="236"/>
    <cellStyle name="标题 2 8" xfId="237"/>
    <cellStyle name="标题 2 9" xfId="238"/>
    <cellStyle name="标题 3 2" xfId="239"/>
    <cellStyle name="标题 3 3" xfId="240"/>
    <cellStyle name="标题 3 4" xfId="241"/>
    <cellStyle name="标题 3 5" xfId="242"/>
    <cellStyle name="标题 3 6" xfId="243"/>
    <cellStyle name="标题 3 7" xfId="244"/>
    <cellStyle name="标题 3 8" xfId="245"/>
    <cellStyle name="标题 3 9" xfId="246"/>
    <cellStyle name="标题 4 2" xfId="247"/>
    <cellStyle name="标题 4 3" xfId="248"/>
    <cellStyle name="检查单元格 2" xfId="249"/>
    <cellStyle name="标题 4 4" xfId="250"/>
    <cellStyle name="检查单元格 3" xfId="251"/>
    <cellStyle name="标题 4 5" xfId="252"/>
    <cellStyle name="检查单元格 4" xfId="253"/>
    <cellStyle name="标题 4 6" xfId="254"/>
    <cellStyle name="检查单元格 5" xfId="255"/>
    <cellStyle name="标题 4 7" xfId="256"/>
    <cellStyle name="检查单元格 6" xfId="257"/>
    <cellStyle name="标题 4 8" xfId="258"/>
    <cellStyle name="检查单元格 7" xfId="259"/>
    <cellStyle name="标题 4 9" xfId="260"/>
    <cellStyle name="标题 5" xfId="261"/>
    <cellStyle name="标题 6" xfId="262"/>
    <cellStyle name="标题 7" xfId="263"/>
    <cellStyle name="标题 8" xfId="264"/>
    <cellStyle name="标题 9" xfId="265"/>
    <cellStyle name="解释性文本 5" xfId="266"/>
    <cellStyle name="差 2" xfId="267"/>
    <cellStyle name="解释性文本 6" xfId="268"/>
    <cellStyle name="差 3" xfId="269"/>
    <cellStyle name="解释性文本 7" xfId="270"/>
    <cellStyle name="差 4" xfId="271"/>
    <cellStyle name="解释性文本 8" xfId="272"/>
    <cellStyle name="差 5" xfId="273"/>
    <cellStyle name="常规 10" xfId="274"/>
    <cellStyle name="强调文字颜色 6 2" xfId="275"/>
    <cellStyle name="常规 100" xfId="276"/>
    <cellStyle name="强调文字颜色 6 3" xfId="277"/>
    <cellStyle name="常规 101" xfId="278"/>
    <cellStyle name="强调文字颜色 6 4" xfId="279"/>
    <cellStyle name="常规 102" xfId="280"/>
    <cellStyle name="强调文字颜色 6 5" xfId="281"/>
    <cellStyle name="常规 103" xfId="282"/>
    <cellStyle name="常规 11" xfId="283"/>
    <cellStyle name="常规 12" xfId="284"/>
    <cellStyle name="常规 13" xfId="285"/>
    <cellStyle name="常规 14" xfId="286"/>
    <cellStyle name="常规 20" xfId="287"/>
    <cellStyle name="常规 15" xfId="288"/>
    <cellStyle name="常规 21" xfId="289"/>
    <cellStyle name="常规 16" xfId="290"/>
    <cellStyle name="常规 22" xfId="291"/>
    <cellStyle name="常规 17" xfId="292"/>
    <cellStyle name="常规 18" xfId="293"/>
    <cellStyle name="常规 19" xfId="294"/>
    <cellStyle name="常规 2" xfId="295"/>
    <cellStyle name="常规 2 2" xfId="296"/>
    <cellStyle name="常规 33" xfId="297"/>
    <cellStyle name="常规 28" xfId="298"/>
    <cellStyle name="常规 33 2" xfId="299"/>
    <cellStyle name="常规 28 2" xfId="300"/>
    <cellStyle name="常规 33 3" xfId="301"/>
    <cellStyle name="常规 28 3" xfId="302"/>
    <cellStyle name="常规 32" xfId="303"/>
    <cellStyle name="常规 32 2" xfId="304"/>
    <cellStyle name="常规 32 3" xfId="305"/>
    <cellStyle name="常规 34" xfId="306"/>
    <cellStyle name="常规 40" xfId="307"/>
    <cellStyle name="常规 35" xfId="308"/>
    <cellStyle name="常规 41" xfId="309"/>
    <cellStyle name="常规 36" xfId="310"/>
    <cellStyle name="常规 42" xfId="311"/>
    <cellStyle name="常规 43" xfId="312"/>
    <cellStyle name="常规 50" xfId="313"/>
    <cellStyle name="常规 45" xfId="314"/>
    <cellStyle name="常规 64" xfId="315"/>
    <cellStyle name="常规 59" xfId="316"/>
    <cellStyle name="常规 70" xfId="317"/>
    <cellStyle name="常规 65" xfId="318"/>
    <cellStyle name="常规 71" xfId="319"/>
    <cellStyle name="常规 66" xfId="320"/>
    <cellStyle name="警告文本 2" xfId="321"/>
    <cellStyle name="常规 72" xfId="322"/>
    <cellStyle name="常规 67" xfId="323"/>
    <cellStyle name="警告文本 3" xfId="324"/>
    <cellStyle name="常规 73" xfId="325"/>
    <cellStyle name="常规 68" xfId="326"/>
    <cellStyle name="警告文本 4" xfId="327"/>
    <cellStyle name="常规 74" xfId="328"/>
    <cellStyle name="常规 69" xfId="329"/>
    <cellStyle name="警告文本 5" xfId="330"/>
    <cellStyle name="常规 80" xfId="331"/>
    <cellStyle name="常规 75" xfId="332"/>
    <cellStyle name="警告文本 6" xfId="333"/>
    <cellStyle name="常规 81" xfId="334"/>
    <cellStyle name="常规 76" xfId="335"/>
    <cellStyle name="警告文本 7" xfId="336"/>
    <cellStyle name="常规 82" xfId="337"/>
    <cellStyle name="常规 77" xfId="338"/>
    <cellStyle name="警告文本 8" xfId="339"/>
    <cellStyle name="常规 83" xfId="340"/>
    <cellStyle name="常规 78" xfId="341"/>
    <cellStyle name="警告文本 9" xfId="342"/>
    <cellStyle name="常规 84" xfId="343"/>
    <cellStyle name="常规 79" xfId="344"/>
    <cellStyle name="常规 91" xfId="345"/>
    <cellStyle name="常规 86" xfId="346"/>
    <cellStyle name="常规 92" xfId="347"/>
    <cellStyle name="常规 87" xfId="348"/>
    <cellStyle name="常规 93" xfId="349"/>
    <cellStyle name="常规 88" xfId="350"/>
    <cellStyle name="常规 94" xfId="351"/>
    <cellStyle name="常规 89" xfId="352"/>
    <cellStyle name="常规 95" xfId="353"/>
    <cellStyle name="强调文字颜色 3 5" xfId="354"/>
    <cellStyle name="常规_Sheet1" xfId="355"/>
    <cellStyle name="常规_Sheet1 2" xfId="356"/>
    <cellStyle name="好 5" xfId="357"/>
    <cellStyle name="好 6" xfId="358"/>
    <cellStyle name="好 7" xfId="359"/>
    <cellStyle name="好 8" xfId="360"/>
    <cellStyle name="好 9" xfId="361"/>
    <cellStyle name="汇总 2" xfId="362"/>
    <cellStyle name="汇总 3" xfId="363"/>
    <cellStyle name="汇总 4" xfId="364"/>
    <cellStyle name="汇总 5" xfId="365"/>
    <cellStyle name="汇总 7" xfId="366"/>
    <cellStyle name="汇总 8" xfId="367"/>
    <cellStyle name="汇总 9" xfId="368"/>
    <cellStyle name="适中 3" xfId="369"/>
    <cellStyle name="计算 6" xfId="370"/>
    <cellStyle name="适中 4" xfId="371"/>
    <cellStyle name="计算 7" xfId="372"/>
    <cellStyle name="适中 5" xfId="373"/>
    <cellStyle name="计算 8" xfId="374"/>
    <cellStyle name="适中 6" xfId="375"/>
    <cellStyle name="计算 9" xfId="376"/>
    <cellStyle name="检查单元格 8" xfId="377"/>
    <cellStyle name="检查单元格 9" xfId="378"/>
    <cellStyle name="解释性文本 2" xfId="379"/>
    <cellStyle name="解释性文本 3" xfId="380"/>
    <cellStyle name="解释性文本 4" xfId="381"/>
    <cellStyle name="链接单元格 2" xfId="382"/>
    <cellStyle name="输出 7" xfId="383"/>
    <cellStyle name="链接单元格 9" xfId="384"/>
    <cellStyle name="强调文字颜色 1 2" xfId="385"/>
    <cellStyle name="强调文字颜色 1 3" xfId="386"/>
    <cellStyle name="强调文字颜色 1 4" xfId="387"/>
    <cellStyle name="强调文字颜色 1 5" xfId="388"/>
    <cellStyle name="强调文字颜色 2 2" xfId="389"/>
    <cellStyle name="强调文字颜色 2 3" xfId="390"/>
    <cellStyle name="强调文字颜色 2 4" xfId="391"/>
    <cellStyle name="强调文字颜色 2 5" xfId="392"/>
    <cellStyle name="强调文字颜色 2 6" xfId="393"/>
    <cellStyle name="强调文字颜色 2 7" xfId="394"/>
    <cellStyle name="强调文字颜色 3 2" xfId="395"/>
    <cellStyle name="强调文字颜色 3 3" xfId="396"/>
    <cellStyle name="强调文字颜色 3 4" xfId="397"/>
    <cellStyle name="强调文字颜色 3 6" xfId="398"/>
    <cellStyle name="强调文字颜色 3 7" xfId="399"/>
    <cellStyle name="强调文字颜色 4 2" xfId="400"/>
    <cellStyle name="强调文字颜色 4 3" xfId="401"/>
    <cellStyle name="强调文字颜色 4 4" xfId="402"/>
    <cellStyle name="输入 2" xfId="403"/>
    <cellStyle name="强调文字颜色 4 5" xfId="404"/>
    <cellStyle name="输入 3" xfId="405"/>
    <cellStyle name="强调文字颜色 4 6" xfId="406"/>
    <cellStyle name="输入 4" xfId="407"/>
    <cellStyle name="强调文字颜色 4 7" xfId="408"/>
    <cellStyle name="强调文字颜色 5 2" xfId="409"/>
    <cellStyle name="强调文字颜色 5 3" xfId="410"/>
    <cellStyle name="强调文字颜色 5 4" xfId="411"/>
    <cellStyle name="强调文字颜色 5 5" xfId="412"/>
    <cellStyle name="强调文字颜色 5 6" xfId="413"/>
    <cellStyle name="强调文字颜色 5 7" xfId="414"/>
    <cellStyle name="强调文字颜色 6 6" xfId="415"/>
    <cellStyle name="强调文字颜色 6 7" xfId="416"/>
    <cellStyle name="输出 8" xfId="417"/>
    <cellStyle name="输出 9" xfId="418"/>
    <cellStyle name="输入 5" xfId="419"/>
    <cellStyle name="输入 6" xfId="420"/>
    <cellStyle name="输入 7" xfId="421"/>
    <cellStyle name="输入 8" xfId="422"/>
    <cellStyle name="输入 9" xfId="423"/>
    <cellStyle name="样式 1" xfId="424"/>
    <cellStyle name="样式 2" xfId="425"/>
    <cellStyle name="注释 2" xfId="426"/>
    <cellStyle name="注释 3" xfId="427"/>
    <cellStyle name="注释 4" xfId="428"/>
    <cellStyle name="注释 6" xfId="429"/>
    <cellStyle name="注释 7" xfId="430"/>
    <cellStyle name="注释 8" xfId="431"/>
    <cellStyle name="注释 9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4" workbookViewId="0">
      <selection activeCell="F34" sqref="F34"/>
    </sheetView>
  </sheetViews>
  <sheetFormatPr defaultColWidth="9" defaultRowHeight="11.25"/>
  <cols>
    <col min="1" max="1" width="11.7142857142857" style="2" customWidth="1"/>
    <col min="2" max="2" width="25.1428571428571" style="3" customWidth="1"/>
    <col min="3" max="4" width="11.4285714285714" style="3" customWidth="1"/>
    <col min="5" max="5" width="9.42857142857143" style="3" customWidth="1"/>
    <col min="6" max="6" width="16" style="3" customWidth="1"/>
    <col min="7" max="7" width="23.2857142857143" style="3" customWidth="1"/>
    <col min="8" max="8" width="25.4285714285714" style="3" customWidth="1"/>
    <col min="9" max="16384" width="9.14285714285714" style="3"/>
  </cols>
  <sheetData>
    <row r="1" ht="45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1"/>
      <c r="J1" s="41"/>
      <c r="K1" s="41"/>
      <c r="L1" s="41"/>
    </row>
    <row r="2" s="1" customFormat="1" ht="52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1" customFormat="1" ht="42.75" customHeight="1" spans="1:8">
      <c r="A3" s="8" t="s">
        <v>9</v>
      </c>
      <c r="B3" s="9" t="s">
        <v>10</v>
      </c>
      <c r="C3" s="10">
        <v>12</v>
      </c>
      <c r="D3" s="11">
        <v>37</v>
      </c>
      <c r="E3" s="11">
        <v>37</v>
      </c>
      <c r="F3" s="12" t="s">
        <v>11</v>
      </c>
      <c r="G3" s="8" t="s">
        <v>12</v>
      </c>
      <c r="H3" s="13" t="s">
        <v>13</v>
      </c>
    </row>
    <row r="4" ht="48.75" customHeight="1" spans="1:8">
      <c r="A4" s="14"/>
      <c r="B4" s="15" t="s">
        <v>14</v>
      </c>
      <c r="C4" s="11">
        <v>6</v>
      </c>
      <c r="D4" s="11">
        <v>19</v>
      </c>
      <c r="E4" s="16">
        <v>29</v>
      </c>
      <c r="F4" s="17" t="s">
        <v>15</v>
      </c>
      <c r="G4" s="14"/>
      <c r="H4" s="18"/>
    </row>
    <row r="5" s="1" customFormat="1" ht="48.75" customHeight="1" spans="1:8">
      <c r="A5" s="14"/>
      <c r="B5" s="9" t="s">
        <v>16</v>
      </c>
      <c r="C5" s="10">
        <v>3</v>
      </c>
      <c r="D5" s="11">
        <v>10</v>
      </c>
      <c r="E5" s="19"/>
      <c r="F5" s="20"/>
      <c r="G5" s="14"/>
      <c r="H5" s="18"/>
    </row>
    <row r="6" ht="48.75" customHeight="1" spans="1:8">
      <c r="A6" s="14"/>
      <c r="B6" s="21" t="s">
        <v>17</v>
      </c>
      <c r="C6" s="22">
        <v>21</v>
      </c>
      <c r="D6" s="22">
        <v>64</v>
      </c>
      <c r="E6" s="22">
        <v>64</v>
      </c>
      <c r="F6" s="23" t="s">
        <v>18</v>
      </c>
      <c r="G6" s="14"/>
      <c r="H6" s="18"/>
    </row>
    <row r="7" s="1" customFormat="1" ht="48.75" customHeight="1" spans="1:8">
      <c r="A7" s="14"/>
      <c r="B7" s="9" t="s">
        <v>19</v>
      </c>
      <c r="C7" s="10">
        <v>12</v>
      </c>
      <c r="D7" s="11">
        <v>36</v>
      </c>
      <c r="E7" s="11">
        <v>36</v>
      </c>
      <c r="F7" s="24" t="s">
        <v>20</v>
      </c>
      <c r="G7" s="14"/>
      <c r="H7" s="18"/>
    </row>
    <row r="8" s="1" customFormat="1" ht="48.75" customHeight="1" spans="1:8">
      <c r="A8" s="14"/>
      <c r="B8" s="9" t="s">
        <v>21</v>
      </c>
      <c r="C8" s="10">
        <v>4</v>
      </c>
      <c r="D8" s="11">
        <v>12</v>
      </c>
      <c r="E8" s="16">
        <v>24</v>
      </c>
      <c r="F8" s="25" t="s">
        <v>22</v>
      </c>
      <c r="G8" s="14"/>
      <c r="H8" s="18"/>
    </row>
    <row r="9" s="1" customFormat="1" ht="48.75" customHeight="1" spans="1:8">
      <c r="A9" s="14"/>
      <c r="B9" s="9" t="s">
        <v>23</v>
      </c>
      <c r="C9" s="10">
        <v>4</v>
      </c>
      <c r="D9" s="11">
        <v>12</v>
      </c>
      <c r="E9" s="19"/>
      <c r="F9" s="26"/>
      <c r="G9" s="14"/>
      <c r="H9" s="18"/>
    </row>
    <row r="10" ht="48.75" customHeight="1" spans="1:8">
      <c r="A10" s="14"/>
      <c r="B10" s="21" t="s">
        <v>24</v>
      </c>
      <c r="C10" s="22">
        <v>14</v>
      </c>
      <c r="D10" s="22">
        <v>42</v>
      </c>
      <c r="E10" s="27">
        <f>SUM(D10:D11)</f>
        <v>63</v>
      </c>
      <c r="F10" s="28" t="s">
        <v>25</v>
      </c>
      <c r="G10" s="14"/>
      <c r="H10" s="18"/>
    </row>
    <row r="11" ht="48.75" customHeight="1" spans="1:8">
      <c r="A11" s="29"/>
      <c r="B11" s="30" t="s">
        <v>26</v>
      </c>
      <c r="C11" s="31">
        <v>7</v>
      </c>
      <c r="D11" s="22">
        <v>21</v>
      </c>
      <c r="E11" s="32"/>
      <c r="F11" s="28" t="s">
        <v>27</v>
      </c>
      <c r="G11" s="29"/>
      <c r="H11" s="33"/>
    </row>
    <row r="12" s="1" customFormat="1" ht="35.25" customHeight="1" spans="1:8">
      <c r="A12" s="7" t="s">
        <v>28</v>
      </c>
      <c r="B12" s="9" t="s">
        <v>29</v>
      </c>
      <c r="C12" s="10">
        <v>5</v>
      </c>
      <c r="D12" s="11">
        <v>16</v>
      </c>
      <c r="E12" s="16">
        <v>32</v>
      </c>
      <c r="F12" s="25" t="s">
        <v>11</v>
      </c>
      <c r="G12" s="8" t="s">
        <v>30</v>
      </c>
      <c r="H12" s="13" t="s">
        <v>13</v>
      </c>
    </row>
    <row r="13" ht="35.25" customHeight="1" spans="1:8">
      <c r="A13" s="7"/>
      <c r="B13" s="15" t="s">
        <v>31</v>
      </c>
      <c r="C13" s="11">
        <v>5</v>
      </c>
      <c r="D13" s="11">
        <v>16</v>
      </c>
      <c r="E13" s="19"/>
      <c r="F13" s="26"/>
      <c r="G13" s="14"/>
      <c r="H13" s="18"/>
    </row>
    <row r="14" ht="35.25" customHeight="1" spans="1:8">
      <c r="A14" s="7"/>
      <c r="B14" s="15" t="s">
        <v>32</v>
      </c>
      <c r="C14" s="11">
        <v>4</v>
      </c>
      <c r="D14" s="11">
        <v>12</v>
      </c>
      <c r="E14" s="25">
        <v>32</v>
      </c>
      <c r="F14" s="25" t="s">
        <v>15</v>
      </c>
      <c r="G14" s="14"/>
      <c r="H14" s="18"/>
    </row>
    <row r="15" ht="35.25" customHeight="1" spans="1:8">
      <c r="A15" s="7"/>
      <c r="B15" s="15" t="s">
        <v>33</v>
      </c>
      <c r="C15" s="11">
        <v>6</v>
      </c>
      <c r="D15" s="11">
        <v>20</v>
      </c>
      <c r="E15" s="26"/>
      <c r="F15" s="26"/>
      <c r="G15" s="14"/>
      <c r="H15" s="18"/>
    </row>
    <row r="16" ht="35.25" customHeight="1" spans="1:8">
      <c r="A16" s="7"/>
      <c r="B16" s="21" t="s">
        <v>34</v>
      </c>
      <c r="C16" s="22">
        <v>2</v>
      </c>
      <c r="D16" s="22">
        <v>6</v>
      </c>
      <c r="E16" s="22">
        <v>31</v>
      </c>
      <c r="F16" s="34" t="s">
        <v>35</v>
      </c>
      <c r="G16" s="14"/>
      <c r="H16" s="18"/>
    </row>
    <row r="17" ht="35.25" customHeight="1" spans="1:8">
      <c r="A17" s="7"/>
      <c r="B17" s="21" t="s">
        <v>36</v>
      </c>
      <c r="C17" s="22">
        <v>3</v>
      </c>
      <c r="D17" s="22">
        <v>9</v>
      </c>
      <c r="E17" s="22"/>
      <c r="F17" s="35"/>
      <c r="G17" s="14"/>
      <c r="H17" s="18"/>
    </row>
    <row r="18" ht="35.25" customHeight="1" spans="1:8">
      <c r="A18" s="7"/>
      <c r="B18" s="21" t="s">
        <v>37</v>
      </c>
      <c r="C18" s="22">
        <v>4</v>
      </c>
      <c r="D18" s="22">
        <v>13</v>
      </c>
      <c r="E18" s="22"/>
      <c r="F18" s="35"/>
      <c r="G18" s="14"/>
      <c r="H18" s="18"/>
    </row>
    <row r="19" ht="35.25" customHeight="1" spans="1:8">
      <c r="A19" s="7"/>
      <c r="B19" s="21" t="s">
        <v>38</v>
      </c>
      <c r="C19" s="22">
        <v>1</v>
      </c>
      <c r="D19" s="22">
        <v>3</v>
      </c>
      <c r="E19" s="22"/>
      <c r="F19" s="36"/>
      <c r="G19" s="14"/>
      <c r="H19" s="18"/>
    </row>
    <row r="20" ht="35.25" customHeight="1" spans="1:8">
      <c r="A20" s="7"/>
      <c r="B20" s="21" t="s">
        <v>39</v>
      </c>
      <c r="C20" s="22">
        <v>3</v>
      </c>
      <c r="D20" s="22">
        <v>9</v>
      </c>
      <c r="E20" s="27">
        <v>30</v>
      </c>
      <c r="F20" s="34" t="s">
        <v>40</v>
      </c>
      <c r="G20" s="14"/>
      <c r="H20" s="18"/>
    </row>
    <row r="21" ht="35.25" customHeight="1" spans="1:8">
      <c r="A21" s="7"/>
      <c r="B21" s="21" t="s">
        <v>41</v>
      </c>
      <c r="C21" s="22">
        <v>2</v>
      </c>
      <c r="D21" s="22">
        <v>5</v>
      </c>
      <c r="E21" s="37"/>
      <c r="F21" s="35"/>
      <c r="G21" s="14"/>
      <c r="H21" s="18"/>
    </row>
    <row r="22" s="1" customFormat="1" ht="35.25" customHeight="1" spans="1:8">
      <c r="A22" s="7"/>
      <c r="B22" s="38" t="s">
        <v>42</v>
      </c>
      <c r="C22" s="39">
        <v>5</v>
      </c>
      <c r="D22" s="22">
        <v>16</v>
      </c>
      <c r="E22" s="32"/>
      <c r="F22" s="36"/>
      <c r="G22" s="14"/>
      <c r="H22" s="18"/>
    </row>
    <row r="23" ht="35.25" customHeight="1" spans="1:8">
      <c r="A23" s="7"/>
      <c r="B23" s="15" t="s">
        <v>43</v>
      </c>
      <c r="C23" s="11">
        <v>27</v>
      </c>
      <c r="D23" s="11">
        <v>84</v>
      </c>
      <c r="E23" s="11">
        <v>84</v>
      </c>
      <c r="F23" s="24" t="s">
        <v>44</v>
      </c>
      <c r="G23" s="29"/>
      <c r="H23" s="33"/>
    </row>
    <row r="24" s="1" customFormat="1" ht="35.25" customHeight="1" spans="1:8">
      <c r="A24" s="14" t="s">
        <v>28</v>
      </c>
      <c r="B24" s="38" t="s">
        <v>45</v>
      </c>
      <c r="C24" s="39">
        <v>5</v>
      </c>
      <c r="D24" s="22">
        <v>15</v>
      </c>
      <c r="E24" s="27">
        <f>SUM(D24:D29)</f>
        <v>40</v>
      </c>
      <c r="F24" s="34" t="s">
        <v>46</v>
      </c>
      <c r="G24" s="8" t="s">
        <v>30</v>
      </c>
      <c r="H24" s="13" t="s">
        <v>13</v>
      </c>
    </row>
    <row r="25" s="1" customFormat="1" ht="35.25" customHeight="1" spans="1:8">
      <c r="A25" s="14"/>
      <c r="B25" s="38" t="s">
        <v>47</v>
      </c>
      <c r="C25" s="39">
        <v>2</v>
      </c>
      <c r="D25" s="22">
        <v>9</v>
      </c>
      <c r="E25" s="37"/>
      <c r="F25" s="35"/>
      <c r="G25" s="14"/>
      <c r="H25" s="18"/>
    </row>
    <row r="26" s="1" customFormat="1" ht="35.25" customHeight="1" spans="1:8">
      <c r="A26" s="14"/>
      <c r="B26" s="38" t="s">
        <v>48</v>
      </c>
      <c r="C26" s="39">
        <v>1</v>
      </c>
      <c r="D26" s="22">
        <v>4</v>
      </c>
      <c r="E26" s="37"/>
      <c r="F26" s="35"/>
      <c r="G26" s="14"/>
      <c r="H26" s="18"/>
    </row>
    <row r="27" ht="35.25" customHeight="1" spans="1:8">
      <c r="A27" s="14"/>
      <c r="B27" s="21" t="s">
        <v>49</v>
      </c>
      <c r="C27" s="22">
        <v>1</v>
      </c>
      <c r="D27" s="22">
        <v>3</v>
      </c>
      <c r="E27" s="37"/>
      <c r="F27" s="35"/>
      <c r="G27" s="14"/>
      <c r="H27" s="18"/>
    </row>
    <row r="28" ht="35.25" customHeight="1" spans="1:8">
      <c r="A28" s="14"/>
      <c r="B28" s="21" t="s">
        <v>50</v>
      </c>
      <c r="C28" s="22">
        <v>1</v>
      </c>
      <c r="D28" s="22">
        <v>3</v>
      </c>
      <c r="E28" s="37"/>
      <c r="F28" s="35"/>
      <c r="G28" s="14"/>
      <c r="H28" s="18"/>
    </row>
    <row r="29" ht="35.25" customHeight="1" spans="1:8">
      <c r="A29" s="29"/>
      <c r="B29" s="40" t="s">
        <v>51</v>
      </c>
      <c r="C29" s="28">
        <v>2</v>
      </c>
      <c r="D29" s="22">
        <v>6</v>
      </c>
      <c r="E29" s="32"/>
      <c r="F29" s="36"/>
      <c r="G29" s="29"/>
      <c r="H29" s="33"/>
    </row>
  </sheetData>
  <mergeCells count="25">
    <mergeCell ref="A1:H1"/>
    <mergeCell ref="A3:A11"/>
    <mergeCell ref="A12:A23"/>
    <mergeCell ref="A24:A29"/>
    <mergeCell ref="E4:E5"/>
    <mergeCell ref="E8:E9"/>
    <mergeCell ref="E10:E11"/>
    <mergeCell ref="E12:E13"/>
    <mergeCell ref="E14:E15"/>
    <mergeCell ref="E16:E19"/>
    <mergeCell ref="E20:E22"/>
    <mergeCell ref="E24:E29"/>
    <mergeCell ref="F4:F5"/>
    <mergeCell ref="F8:F9"/>
    <mergeCell ref="F12:F13"/>
    <mergeCell ref="F14:F15"/>
    <mergeCell ref="F16:F19"/>
    <mergeCell ref="F20:F22"/>
    <mergeCell ref="F24:F29"/>
    <mergeCell ref="G3:G11"/>
    <mergeCell ref="G12:G23"/>
    <mergeCell ref="G24:G29"/>
    <mergeCell ref="H3:H11"/>
    <mergeCell ref="H12:H23"/>
    <mergeCell ref="H24:H29"/>
  </mergeCells>
  <printOptions horizontalCentered="1"/>
  <pageMargins left="0.68" right="0.62" top="0.511811023622047" bottom="0.275590551181102" header="0.31496062992126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hdff</dc:creator>
  <cp:lastModifiedBy>liu</cp:lastModifiedBy>
  <dcterms:created xsi:type="dcterms:W3CDTF">2018-07-02T15:16:00Z</dcterms:created>
  <cp:lastPrinted>2019-06-10T02:28:00Z</cp:lastPrinted>
  <dcterms:modified xsi:type="dcterms:W3CDTF">2019-06-10T02:55:48Z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