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5"/>
  <workbookPr defaultThemeVersion="166925"/>
  <mc:AlternateContent xmlns:mc="http://schemas.openxmlformats.org/markup-compatibility/2006">
    <mc:Choice Requires="x15">
      <x15ac:absPath xmlns:x15ac="http://schemas.microsoft.com/office/spreadsheetml/2010/11/ac" url="C:\Users\Thinkpad\Desktop\"/>
    </mc:Choice>
  </mc:AlternateContent>
  <xr:revisionPtr revIDLastSave="0" documentId="8_{EDCD2C5D-D924-422A-89AA-CF974A7344FD}" xr6:coauthVersionLast="43" xr6:coauthVersionMax="43" xr10:uidLastSave="{00000000-0000-0000-0000-000000000000}"/>
  <bookViews>
    <workbookView xWindow="-120" yWindow="330" windowWidth="20730" windowHeight="11310" xr2:uid="{A38D5F06-BE4E-4757-9ADB-201765F95945}"/>
  </bookViews>
  <sheets>
    <sheet name="Sheet1"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<sst xmlns="http://schemas.openxmlformats.org/spreadsheetml/2006/main" count="501" uniqueCount="244">
  <si>
    <t>职位代码</t>
    <phoneticPr fontId="4" type="noConversion"/>
  </si>
  <si>
    <t>合格分数线</t>
    <phoneticPr fontId="4" type="noConversion"/>
  </si>
  <si>
    <t>中国共产党机关</t>
  </si>
  <si>
    <t>市级机关</t>
  </si>
  <si>
    <t>硕士研究生及以上</t>
  </si>
  <si>
    <t>与最高学历相对应的学位</t>
  </si>
  <si>
    <t>中共党员</t>
    <phoneticPr fontId="4" type="noConversion"/>
  </si>
  <si>
    <t>是</t>
  </si>
  <si>
    <t>1:5</t>
  </si>
  <si>
    <t>2019年应届毕业生</t>
  </si>
  <si>
    <t>否</t>
  </si>
  <si>
    <t>无</t>
    <phoneticPr fontId="4" type="noConversion"/>
  </si>
  <si>
    <t>否</t>
    <phoneticPr fontId="4" type="noConversion"/>
  </si>
  <si>
    <t>行政职业能力测验满60分，且总分满110分</t>
  </si>
  <si>
    <t>中共党员</t>
  </si>
  <si>
    <t>两年以上(含两年)</t>
  </si>
  <si>
    <t>本科及以上</t>
    <phoneticPr fontId="4" type="noConversion"/>
  </si>
  <si>
    <t>行政机关</t>
  </si>
  <si>
    <t>不限</t>
    <phoneticPr fontId="4" type="noConversion"/>
  </si>
  <si>
    <t>不限</t>
  </si>
  <si>
    <t>北京市公安局</t>
  </si>
  <si>
    <t>中共党员或共青团员</t>
  </si>
  <si>
    <t>https://gaj.beijing.gov.cn“招录信息专栏”</t>
  </si>
  <si>
    <t>一线执法</t>
  </si>
  <si>
    <t>从事公安刑事和行政执法及相关工作</t>
  </si>
  <si>
    <t>本科及以上</t>
  </si>
  <si>
    <t>综合管理</t>
  </si>
  <si>
    <t>普通高等院校全日制学历</t>
  </si>
  <si>
    <t>普通高等院校全日制学历</t>
    <phoneticPr fontId="4" type="noConversion"/>
  </si>
  <si>
    <t>行政机关</t>
    <phoneticPr fontId="4" type="noConversion"/>
  </si>
  <si>
    <t>1:3</t>
    <phoneticPr fontId="4" type="noConversion"/>
  </si>
  <si>
    <t>1:3</t>
  </si>
  <si>
    <t>朝阳</t>
  </si>
  <si>
    <t>昌平</t>
  </si>
  <si>
    <t>http://ghzrzyw.beijing.gov.cn/col/col1925/index.html</t>
  </si>
  <si>
    <t>密云</t>
  </si>
  <si>
    <t>仅限本科</t>
  </si>
  <si>
    <t>学士</t>
  </si>
  <si>
    <t>www.bjwater.gov.cn</t>
  </si>
  <si>
    <t>与最高学历相对应的学位</t>
    <phoneticPr fontId="4" type="noConversion"/>
  </si>
  <si>
    <t xml:space="preserve">普通高等院校全日制学历；
</t>
    <phoneticPr fontId="4" type="noConversion"/>
  </si>
  <si>
    <t>62868650-8017</t>
  </si>
  <si>
    <t>无</t>
  </si>
  <si>
    <t>执法分队</t>
  </si>
  <si>
    <t>负责南水北调工程及相关设施的执法保护工作</t>
  </si>
  <si>
    <t xml:space="preserve">法学类（0301）、管理学类（1204)、工学类（0825）   </t>
    <phoneticPr fontId="4" type="noConversion"/>
  </si>
  <si>
    <t>一线执法岗位，执法范围大部分为城六区以外，经常参与夜间执法，执法环境复杂，适合男性报考。</t>
    <phoneticPr fontId="4" type="noConversion"/>
  </si>
  <si>
    <t>是</t>
    <phoneticPr fontId="4" type="noConversion"/>
  </si>
  <si>
    <t>硕士研究生及以上</t>
    <phoneticPr fontId="4" type="noConversion"/>
  </si>
  <si>
    <t>硕士</t>
    <phoneticPr fontId="4" type="noConversion"/>
  </si>
  <si>
    <t>仅限硕士研究生</t>
  </si>
  <si>
    <t>硕士</t>
  </si>
  <si>
    <t>区级及以下机关</t>
  </si>
  <si>
    <t>东城</t>
  </si>
  <si>
    <t>http://www.bjdch.gov.cn/</t>
    <phoneticPr fontId="4" type="noConversion"/>
  </si>
  <si>
    <t>区级及以下机关</t>
    <phoneticPr fontId="4" type="noConversion"/>
  </si>
  <si>
    <t>2019年应届毕业生</t>
    <phoneticPr fontId="4" type="noConversion"/>
  </si>
  <si>
    <t>http://www.bjchy.gov.cn/</t>
  </si>
  <si>
    <t>财会职位</t>
  </si>
  <si>
    <t>海淀</t>
  </si>
  <si>
    <t>www.bjhd.gov.cn</t>
    <phoneticPr fontId="4" type="noConversion"/>
  </si>
  <si>
    <t>www.bjft.gov.cn</t>
    <phoneticPr fontId="4" type="noConversion"/>
  </si>
  <si>
    <t>丰台区</t>
    <phoneticPr fontId="4" type="noConversion"/>
  </si>
  <si>
    <t>石景山</t>
  </si>
  <si>
    <t>房山</t>
  </si>
  <si>
    <t>http://zzb.bjfsh.gov.cn</t>
  </si>
  <si>
    <t>通州</t>
    <phoneticPr fontId="4" type="noConversion"/>
  </si>
  <si>
    <t>http://quwei.bjtzh.gov.cn/</t>
    <phoneticPr fontId="4" type="noConversion"/>
  </si>
  <si>
    <t>综合文秘</t>
    <phoneticPr fontId="4" type="noConversion"/>
  </si>
  <si>
    <t>顺义</t>
  </si>
  <si>
    <t>规划建设与环境保护办公室</t>
  </si>
  <si>
    <t>010-89786327</t>
  </si>
  <si>
    <t>http://www.cprc.com.cn/</t>
  </si>
  <si>
    <t>大兴</t>
  </si>
  <si>
    <t>http://www.bjdx.gov.cn/</t>
    <phoneticPr fontId="4" type="noConversion"/>
  </si>
  <si>
    <t>81290717</t>
  </si>
  <si>
    <t>大兴区统计局</t>
  </si>
  <si>
    <t>综合统计职位</t>
    <phoneticPr fontId="4" type="noConversion"/>
  </si>
  <si>
    <t>负责采集经济运行数据、分析经济运行情况等工作</t>
    <phoneticPr fontId="4" type="noConversion"/>
  </si>
  <si>
    <t>中共北京市怀柔区纪律检查委员会</t>
    <phoneticPr fontId="4" type="noConversion"/>
  </si>
  <si>
    <t>怀柔</t>
  </si>
  <si>
    <t>对违法违纪和失职失责问题进行初核和审查</t>
  </si>
  <si>
    <t>http://www.hrdj.gov.cn</t>
  </si>
  <si>
    <t>因需经常加班出差，适合男性报考</t>
  </si>
  <si>
    <t>法学类</t>
  </si>
  <si>
    <t>密云区太师屯镇人民政府</t>
    <phoneticPr fontId="4" type="noConversion"/>
  </si>
  <si>
    <t>69036255</t>
  </si>
  <si>
    <t>密云区西田各庄镇人民政府</t>
    <phoneticPr fontId="4" type="noConversion"/>
  </si>
  <si>
    <t>010-61018025</t>
  </si>
  <si>
    <t>北京市各级机关2019年度补充录用公务员招考简章（选调生职位）</t>
    <phoneticPr fontId="4" type="noConversion"/>
  </si>
  <si>
    <t xml:space="preserve"> 选调生职位介绍</t>
    <phoneticPr fontId="12" type="noConversion"/>
  </si>
  <si>
    <r>
      <t xml:space="preserve">     </t>
    </r>
    <r>
      <rPr>
        <sz val="16"/>
        <rFont val="方正小标宋简体"/>
        <family val="3"/>
        <charset val="134"/>
      </rPr>
      <t xml:space="preserve">  选调生是由市委组织部统一组织选调到基层培养锻炼的应届优秀大学毕业生。一、报考资格条件：限于符合面向2019年应届毕业生招考职位条件的人员报考，且需符合以下条件：（1）全日制普通高校本科及以上应届毕业生；（2）学习成绩优良，必修课程无重修或补考，能如期毕业并取得相应的学历和学位；（3）本科生一般不超过24周岁，硕士研究生一般不超过27周岁，博士研究生一般不超过30周岁；（4）中共党员或最高学历学习期间获得校级以上“三好学生”、“优秀学生干部”、校级一等以上“优秀学生奖学金”等荣誉奖励或具有参军入伍经历。二、培养锻炼：市级机关选调生录用后，由市委组织部统筹安排到基层进行锻炼，时间不少于2年，并至少安排1年到村（社区）任职；区级机关、乡镇街道选调生录用后，由区委组织部统筹安排到村（社区）任职2年。通过构建源头培养、跟踪培养、全程培养的素质培养体系，采取教育培训、实践锻炼、指定专人传帮带、建立成长档案等多项措施，全面提升选调生的素质能力。</t>
    </r>
    <phoneticPr fontId="4" type="noConversion"/>
  </si>
  <si>
    <t>序号</t>
    <phoneticPr fontId="4" type="noConversion"/>
  </si>
  <si>
    <t>单位
名称</t>
    <phoneticPr fontId="4" type="noConversion"/>
  </si>
  <si>
    <t>单位
性质</t>
    <phoneticPr fontId="4" type="noConversion"/>
  </si>
  <si>
    <t>单位
层级</t>
    <phoneticPr fontId="4" type="noConversion"/>
  </si>
  <si>
    <t>所属区</t>
    <phoneticPr fontId="4" type="noConversion"/>
  </si>
  <si>
    <t>用人
部门</t>
    <phoneticPr fontId="4" type="noConversion"/>
  </si>
  <si>
    <t>职位
名称</t>
    <phoneticPr fontId="4" type="noConversion"/>
  </si>
  <si>
    <t>职位
简介</t>
    <phoneticPr fontId="4" type="noConversion"/>
  </si>
  <si>
    <t>招考人数</t>
    <phoneticPr fontId="4" type="noConversion"/>
  </si>
  <si>
    <t>学历
要求</t>
    <phoneticPr fontId="4" type="noConversion"/>
  </si>
  <si>
    <t>学位要求</t>
    <phoneticPr fontId="4" type="noConversion"/>
  </si>
  <si>
    <t>专业
要求</t>
    <phoneticPr fontId="4" type="noConversion"/>
  </si>
  <si>
    <t>政治
面貌</t>
    <phoneticPr fontId="4" type="noConversion"/>
  </si>
  <si>
    <t>其它
条件</t>
    <phoneticPr fontId="4" type="noConversion"/>
  </si>
  <si>
    <t>是否组织专业考试</t>
    <phoneticPr fontId="4" type="noConversion"/>
  </si>
  <si>
    <t>计划录用人数与面试人选的确定比例</t>
    <phoneticPr fontId="4" type="noConversion"/>
  </si>
  <si>
    <t>基层工作经历最低年限</t>
    <phoneticPr fontId="4" type="noConversion"/>
  </si>
  <si>
    <t>是否为选调生职位</t>
    <phoneticPr fontId="4" type="noConversion"/>
  </si>
  <si>
    <t>是否为面向残疾人招录职位</t>
    <phoneticPr fontId="4" type="noConversion"/>
  </si>
  <si>
    <t>考生咨询电话</t>
    <phoneticPr fontId="4" type="noConversion"/>
  </si>
  <si>
    <t>单位网站</t>
    <phoneticPr fontId="4" type="noConversion"/>
  </si>
  <si>
    <t>备注</t>
    <phoneticPr fontId="4" type="noConversion"/>
  </si>
  <si>
    <t>是否自主命制面试试题</t>
    <phoneticPr fontId="4" type="noConversion"/>
  </si>
  <si>
    <t>214980704</t>
  </si>
  <si>
    <t>通州分局</t>
  </si>
  <si>
    <t>⑴须为普通高等学校全日制应届毕业生；⑵学习成绩优良，必修课程无重修或补考，能如期毕业并取得相应的学历和学位；⑶本科生一般不超过24周岁，硕士研究生一般不超过27周岁，博士研究生一般不超过30周岁；(4)中共党员或最高学历学习期间获得校级以上“三好学生”、“优秀学生干部”、校级一等以上“优秀学生奖学金”等荣誉奖励或具有参军入伍经历。本职位计划招录男性32人、女性4人。</t>
    <phoneticPr fontId="4" type="noConversion"/>
  </si>
  <si>
    <t>80861072</t>
  </si>
  <si>
    <t>一、考生须达到公安机关录用人民警察的各项标准（见单位网站）：1.体能测评合格；2.体检合格；3.心理测试合格；4.综合考察合格。
二、考生须服从组织分配。
三、本职位笔试合格线为行政职业能力测验满60分，行政职业能力测验和申论总分满110分，公安专业科目满45分。
四、公安院校公安专业2019届毕业生不得报考此职位。</t>
    <phoneticPr fontId="4" type="noConversion"/>
  </si>
  <si>
    <t>行政职业能力测验满60分，行政职业能力测验+申论满110分，且专业科目考试不低于45分</t>
    <phoneticPr fontId="4" type="noConversion"/>
  </si>
  <si>
    <t>212012903</t>
  </si>
  <si>
    <t>北京市顺义区规划和国土资源执法队</t>
  </si>
  <si>
    <t>执法队管理职位</t>
  </si>
  <si>
    <t>负责本区规划和国土资源执法监督检查工作，依法查处有关违法行为</t>
  </si>
  <si>
    <t>法学专业</t>
  </si>
  <si>
    <t>http://ghzrzyw.beijing.gov.cn/col/col1924/index.html</t>
  </si>
  <si>
    <t>212013202</t>
  </si>
  <si>
    <t>北京市怀柔区规划和国土资源执法队</t>
  </si>
  <si>
    <t>执法职位</t>
  </si>
  <si>
    <t>负责规划和国土资源执法等工作</t>
  </si>
  <si>
    <t>建筑学、城乡规划学、土地资源管理</t>
  </si>
  <si>
    <t>执法一线工作，能适应加值班，适合男性报考</t>
    <phoneticPr fontId="4" type="noConversion"/>
  </si>
  <si>
    <t>219917713</t>
  </si>
  <si>
    <t>北京市南水北调工程执法大队</t>
    <phoneticPr fontId="4" type="noConversion"/>
  </si>
  <si>
    <t>工程执法职位（二）</t>
    <phoneticPr fontId="4" type="noConversion"/>
  </si>
  <si>
    <t>512518806</t>
  </si>
  <si>
    <t>北京市第一中级人民法院</t>
    <phoneticPr fontId="4" type="noConversion"/>
  </si>
  <si>
    <t>审判机关</t>
    <phoneticPr fontId="4" type="noConversion"/>
  </si>
  <si>
    <t>清河法庭</t>
    <phoneticPr fontId="4" type="noConversion"/>
  </si>
  <si>
    <t>法官助理</t>
    <phoneticPr fontId="4" type="noConversion"/>
  </si>
  <si>
    <t>从事审判辅助工作</t>
    <phoneticPr fontId="4" type="noConversion"/>
  </si>
  <si>
    <t>法学类</t>
    <phoneticPr fontId="4" type="noConversion"/>
  </si>
  <si>
    <t>1、通过国家司法考试或国家统一法律职业资格考试；2、须为普通高等院校全日制学历。</t>
    <phoneticPr fontId="4" type="noConversion"/>
  </si>
  <si>
    <t>010-59891078</t>
    <phoneticPr fontId="4" type="noConversion"/>
  </si>
  <si>
    <t>http://byszl.bjcourt.gov.cn</t>
  </si>
  <si>
    <t>1、工作地点在天津市宁河区；2、法学类专业代码为0301，包含法律硕士。</t>
    <phoneticPr fontId="4" type="noConversion"/>
  </si>
  <si>
    <t>512516504</t>
  </si>
  <si>
    <t>北京知识产权法院</t>
    <phoneticPr fontId="4" type="noConversion"/>
  </si>
  <si>
    <t>审判机关</t>
  </si>
  <si>
    <t>普通业务庭室</t>
  </si>
  <si>
    <t>技术类团队法官助理</t>
    <phoneticPr fontId="4" type="noConversion"/>
  </si>
  <si>
    <t>从事技术类团队审判辅助工作</t>
    <phoneticPr fontId="4" type="noConversion"/>
  </si>
  <si>
    <t>本科为理学、工学专业，最高学历为法学类、公安学类专业</t>
    <phoneticPr fontId="4" type="noConversion"/>
  </si>
  <si>
    <t>010-89082138</t>
    <phoneticPr fontId="4" type="noConversion"/>
  </si>
  <si>
    <t>理学专业代码为07，工学专业代码为08，包含理学学士、工学学士；法学类专业代码为0301，公安学类专业代码为0306，包含法律硕士。</t>
    <phoneticPr fontId="4" type="noConversion"/>
  </si>
  <si>
    <t>512519406</t>
  </si>
  <si>
    <t>北京市石景山区人民法院</t>
  </si>
  <si>
    <t>审判、执行业务庭室</t>
  </si>
  <si>
    <t>法官助理</t>
  </si>
  <si>
    <t>从事审判、执行辅助工作</t>
  </si>
  <si>
    <t>010-68899720/68899544</t>
    <phoneticPr fontId="4" type="noConversion"/>
  </si>
  <si>
    <t>法学类专业代码为0301，包含法律硕士。</t>
    <phoneticPr fontId="4" type="noConversion"/>
  </si>
  <si>
    <t>220147205</t>
  </si>
  <si>
    <t>东城区</t>
    <phoneticPr fontId="4" type="noConversion"/>
  </si>
  <si>
    <t>街道机关</t>
    <phoneticPr fontId="4" type="noConversion"/>
  </si>
  <si>
    <t>选调生</t>
    <phoneticPr fontId="4" type="noConversion"/>
  </si>
  <si>
    <t>负责综合管理工作</t>
    <phoneticPr fontId="4" type="noConversion"/>
  </si>
  <si>
    <t>社会学、建筑学、应用经济学、土木工程、城市规划</t>
    <phoneticPr fontId="4" type="noConversion"/>
  </si>
  <si>
    <t>64031118-2314</t>
    <phoneticPr fontId="4" type="noConversion"/>
  </si>
  <si>
    <t>220547402</t>
  </si>
  <si>
    <t>朝阳区</t>
  </si>
  <si>
    <t>街道机关</t>
  </si>
  <si>
    <t>选调生</t>
  </si>
  <si>
    <t>培养期间协助负责社区、村管理工作，期满后在街乡机关负责综合管理工作，受组织选派参与重大项目、重点任务、重要活动。</t>
  </si>
  <si>
    <t>经济学（02）、工学（08）、管理学（12）、法学类（0301或0351）、社会学类（0303）、中国语言文学类（0501）、新闻传播学类（0503）</t>
    <phoneticPr fontId="4" type="noConversion"/>
  </si>
  <si>
    <t>除本职位列明的条件外，还需满足选调生工作说明中明确的报考条件。</t>
  </si>
  <si>
    <t>65099134</t>
  </si>
  <si>
    <t>220628101</t>
  </si>
  <si>
    <t>海淀区海淀镇（万柳地区办事处）</t>
    <phoneticPr fontId="4" type="noConversion"/>
  </si>
  <si>
    <t>海淀镇（万柳地区办事处）</t>
  </si>
  <si>
    <t>负责日常财务管理等工作</t>
  </si>
  <si>
    <t>财政学、会计学、企业管理（含财务管理，不含市场营销、人力资源管理）</t>
  </si>
  <si>
    <t>010-62872170</t>
  </si>
  <si>
    <t>220628201</t>
  </si>
  <si>
    <t>海淀区东升镇（东升地区办事处）</t>
    <phoneticPr fontId="4" type="noConversion"/>
  </si>
  <si>
    <t>东升镇（东升地区办事处）</t>
  </si>
  <si>
    <t>负责日常文字处理、信息报送、沟通协调等工作</t>
  </si>
  <si>
    <t>经济学（02）、法学（03）、教育学（04）、文学（05）、管理学（12）</t>
  </si>
  <si>
    <t>82619016</t>
  </si>
  <si>
    <t>220748202</t>
  </si>
  <si>
    <t>中关村科技园区丰台园管理委员会</t>
    <phoneticPr fontId="4" type="noConversion"/>
  </si>
  <si>
    <t>产业二处</t>
    <phoneticPr fontId="4" type="noConversion"/>
  </si>
  <si>
    <t>产业经济分析职位</t>
    <phoneticPr fontId="4" type="noConversion"/>
  </si>
  <si>
    <t>负责产业经济分析、企业服务</t>
    <phoneticPr fontId="4" type="noConversion"/>
  </si>
  <si>
    <t>应用经济学类</t>
    <phoneticPr fontId="4" type="noConversion"/>
  </si>
  <si>
    <t>220770830</t>
  </si>
  <si>
    <t>丰台区城市管理综合行政执法监察局</t>
    <phoneticPr fontId="4" type="noConversion"/>
  </si>
  <si>
    <t>北京南站执法队</t>
    <phoneticPr fontId="4" type="noConversion"/>
  </si>
  <si>
    <t>监察员1</t>
    <phoneticPr fontId="4" type="noConversion"/>
  </si>
  <si>
    <t>主要从事城市管理一线执法工作，以街面巡视为主</t>
    <phoneticPr fontId="4" type="noConversion"/>
  </si>
  <si>
    <t>法学类 （0301）</t>
    <phoneticPr fontId="4" type="noConversion"/>
  </si>
  <si>
    <t>63828300或63828307</t>
    <phoneticPr fontId="4" type="noConversion"/>
  </si>
  <si>
    <t>能胜任夜间出勤任务，适合男性报考</t>
    <phoneticPr fontId="4" type="noConversion"/>
  </si>
  <si>
    <t>220770831</t>
  </si>
  <si>
    <t>监察员2</t>
    <phoneticPr fontId="4" type="noConversion"/>
  </si>
  <si>
    <t>化学工程与技术类</t>
    <phoneticPr fontId="4" type="noConversion"/>
  </si>
  <si>
    <t>221037702</t>
  </si>
  <si>
    <t>房山区司法局</t>
  </si>
  <si>
    <t>蒲洼司法所</t>
  </si>
  <si>
    <t>选调生1</t>
  </si>
  <si>
    <t>负责司法所法律服务、依法治理、普法宣传、社区矫正工作；负责司法所信息化业务平台日常维护操作</t>
  </si>
  <si>
    <t>0301法学</t>
  </si>
  <si>
    <t>89350075</t>
  </si>
  <si>
    <t>221159706</t>
  </si>
  <si>
    <t>通州区宋庄镇人民政府</t>
    <phoneticPr fontId="4" type="noConversion"/>
  </si>
  <si>
    <t>宋庄镇城管执法队</t>
    <phoneticPr fontId="4" type="noConversion"/>
  </si>
  <si>
    <t>负责综合执法及办公室文件文字材料的起草、核稿、送审、会签、校对、印发工作。</t>
    <phoneticPr fontId="4" type="noConversion"/>
  </si>
  <si>
    <t>经济学02、法学03、新闻传播学类0503</t>
    <phoneticPr fontId="4" type="noConversion"/>
  </si>
  <si>
    <t>010-69599696</t>
    <phoneticPr fontId="4" type="noConversion"/>
  </si>
  <si>
    <t>221250102</t>
  </si>
  <si>
    <t>昌平区马池口镇人民政府</t>
    <phoneticPr fontId="4" type="noConversion"/>
  </si>
  <si>
    <t>规划环保职位</t>
  </si>
  <si>
    <t>负责基础设施建设管理、环境保护、查处违章违法工作。</t>
  </si>
  <si>
    <t>建筑类</t>
  </si>
  <si>
    <t>221550208</t>
  </si>
  <si>
    <t>统计所三</t>
    <phoneticPr fontId="4" type="noConversion"/>
  </si>
  <si>
    <t>统计学类、经济学类（0201）、数学类、工商管理类</t>
    <phoneticPr fontId="4" type="noConversion"/>
  </si>
  <si>
    <t>除本职位列明的条件外，还需满足选调生工作说明中明确的报考条件。</t>
    <phoneticPr fontId="4" type="noConversion"/>
  </si>
  <si>
    <t>121673318</t>
  </si>
  <si>
    <t>第十二联合派驻纪检监察组</t>
  </si>
  <si>
    <t>案件审查2</t>
  </si>
  <si>
    <t>法学（0301）、政治学与行政学、心理学（0711）</t>
  </si>
  <si>
    <t>221851703</t>
  </si>
  <si>
    <t>密云区城市管理综合行政执法监察局太师屯镇执法队</t>
  </si>
  <si>
    <t>城管监察执法职位</t>
  </si>
  <si>
    <t>实施城市管理方面的法律、法规及规章，负责研究乡镇建设管理相关工作。</t>
  </si>
  <si>
    <t>法学类（0301）；公共管理类；工商管理类</t>
  </si>
  <si>
    <t>考生需以最高学历对应的专业报考，除本职位列明的条件外，还需满足选调生工作说明中明确的报考条件。</t>
  </si>
  <si>
    <t>221851403</t>
  </si>
  <si>
    <t>区城市管理综合行政执法监察局西田各庄镇执法队</t>
  </si>
  <si>
    <t>科员</t>
  </si>
  <si>
    <t>依法开展治理和维护城市管理秩序的相关工作。</t>
  </si>
  <si>
    <t>考生需以最高学历对应的专业报考艰苦乡镇基层，长期在执法一线工作，工作强度大，建议男性报考。除本职位列明的条件外，还需满足选调生工作说明中明确的报考条件。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</si>
</sst>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等线"/>
      <family val="2"/>
      <charset val="134"/>
      <scheme val="minor"/>
    </font>
    <font>
      <u/>
      <sz val="11"/>
      <color theme="10"/>
      <name val="等线"/>
      <family val="2"/>
      <charset val="134"/>
      <scheme val="minor"/>
    </font>
    <font>
      <sz val="22"/>
      <name val="方正小标宋简体"/>
      <family val="4"/>
      <charset val="134"/>
    </font>
    <font>
      <sz val="9"/>
      <name val="等线"/>
      <family val="2"/>
      <charset val="134"/>
      <scheme val="minor"/>
    </font>
    <font>
      <sz val="9"/>
      <name val="宋体"/>
      <family val="3"/>
      <charset val="134"/>
    </font>
    <font>
      <sz val="22"/>
      <name val="方正小标宋简体"/>
      <family val="3"/>
      <charset val="134"/>
    </font>
    <font>
      <sz val="12"/>
      <name val="仿宋_GB2312"/>
      <family val="3"/>
      <charset val="134"/>
    </font>
    <font>
      <b/>
      <sz val="12"/>
      <name val="楷体_GB2312"/>
      <family val="3"/>
      <charset val="134"/>
    </font>
    <font>
      <b/>
      <sz val="14"/>
      <name val="楷体_GB2312"/>
      <family val="3"/>
      <charset val="134"/>
    </font>
    <font>
      <sz val="11"/>
      <color theme="1"/>
      <name val="等线"/>
      <family val="3"/>
      <charset val="134"/>
      <scheme val="minor"/>
    </font>
    <font>
      <sz val="12"/>
      <name val="宋体"/>
      <family val="3"/>
      <charset val="134"/>
    </font>
    <font>
      <b/>
      <sz val="22"/>
      <color theme="1"/>
      <name val="等线"/>
      <family val="3"/>
      <charset val="134"/>
      <scheme val="minor"/>
    </font>
    <font>
      <sz val="9"/>
      <name val="等线"/>
      <family val="3"/>
      <charset val="134"/>
      <scheme val="minor"/>
    </font>
    <font>
      <sz val="16"/>
      <name val="方正小标宋简体"/>
      <family val="4"/>
      <charset val="134"/>
    </font>
    <font>
      <sz val="16"/>
      <name val="方正小标宋简体"/>
      <family val="3"/>
      <charset val="134"/>
    </font>
    <font>
      <b/>
      <sz val="16"/>
      <name val="楷体_GB2312"/>
      <family val="3"/>
      <charset val="134"/>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1" fillId="0" borderId="0" applyNumberFormat="0" applyFill="0" applyBorder="0" applyAlignment="0" applyProtection="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10" fillId="0" borderId="0"/>
  </cellStyleXfs>
  <cellXfs count="29">
    <xf numFmtId="0" fontId="0" fillId="0" borderId="0" xfId="0">
      <alignment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vertical="center" wrapText="1"/>
    </xf>
    <xf numFmtId="49" fontId="7"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6" fillId="0" borderId="0" xfId="0" applyFont="1" applyAlignment="1">
      <alignment horizontal="center" vertical="center" wrapText="1"/>
    </xf>
    <xf numFmtId="0" fontId="6" fillId="0" borderId="2" xfId="1" applyFont="1" applyBorder="1" applyAlignment="1">
      <alignment horizontal="center" vertical="center" wrapText="1"/>
    </xf>
    <xf numFmtId="49" fontId="6" fillId="0" borderId="2" xfId="0" applyNumberFormat="1" applyFont="1" applyBorder="1" applyAlignment="1">
      <alignment horizontal="left" vertical="center" wrapText="1"/>
    </xf>
    <xf numFmtId="0" fontId="10" fillId="0" borderId="0" xfId="0" applyFont="1">
      <alignment vertical="center"/>
    </xf>
    <xf numFmtId="0" fontId="0" fillId="0" borderId="0" xfId="0" applyAlignment="1"/>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3" fillId="0" borderId="6" xfId="0" applyFont="1" applyBorder="1" applyAlignment="1">
      <alignment horizontal="left" vertical="center" wrapText="1"/>
    </xf>
    <xf numFmtId="0" fontId="13" fillId="0" borderId="1" xfId="0" applyFont="1" applyBorder="1" applyAlignment="1">
      <alignment horizontal="left" vertical="center" wrapText="1"/>
    </xf>
    <xf numFmtId="0" fontId="13" fillId="0" borderId="7" xfId="0" applyFont="1" applyBorder="1" applyAlignment="1">
      <alignment horizontal="left" vertical="center" wrapText="1"/>
    </xf>
    <xf numFmtId="0" fontId="15" fillId="0" borderId="2" xfId="0" applyFont="1" applyBorder="1" applyAlignment="1">
      <alignment horizontal="center" vertical="center" wrapText="1"/>
    </xf>
    <xf numFmtId="49" fontId="15"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10" fillId="0" borderId="2" xfId="0" applyFont="1" applyBorder="1" applyAlignment="1">
      <alignment horizontal="center" vertical="center" wrapText="1"/>
    </xf>
    <xf numFmtId="49" fontId="6" fillId="0" borderId="2" xfId="0" applyNumberFormat="1" applyFont="1" applyBorder="1" applyAlignment="1">
      <alignment vertical="center" wrapText="1"/>
    </xf>
    <xf numFmtId="49" fontId="0" fillId="0" borderId="0" xfId="0" applyNumberFormat="1" applyAlignment="1"/>
    <xf numFmtId="0" fontId="0" fillId="0" borderId="0" xfId="0" applyAlignment="1">
      <alignment horizontal="center"/>
    </xf>
    <xf numFmtId="0" fontId="0" fillId="0" borderId="0" xfId="0" applyAlignment="1">
      <alignment horizontal="left"/>
    </xf>
  </cellXfs>
  <cellStyles count="7">
    <cellStyle name="常规" xfId="0" builtinId="0"/>
    <cellStyle name="常规 14" xfId="4" xr:uid="{5B600422-2814-4F81-96B1-16DFE406F4C6}"/>
    <cellStyle name="常规 2" xfId="3" xr:uid="{2E809357-C19B-45F7-BB86-BB30D7FBBE94}"/>
    <cellStyle name="常规 3" xfId="5" xr:uid="{EE8B74F0-906E-4D3D-B670-63E0EE248BDE}"/>
    <cellStyle name="常规 4" xfId="2" xr:uid="{FC11CCE5-1BA2-406C-B525-231E52C7678E}"/>
    <cellStyle name="常规 5" xfId="6" xr:uid="{B3A05206-ECCA-47E2-B203-ABF01F5F14C3}"/>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AA54A-F2B3-4A6A-81A6-095718C4299A}">
  <dimension ref="A1:Y25"/>
  <sheetViews>
    <sheetView tabSelected="1" workbookViewId="0">
      <selection sqref="A1:XFD1048576"/>
    </sheetView>
  </sheetViews>
  <sheetFormatPr defaultRowHeight="14.25"/>
  <cols>
    <col min="1" max="1" width="7.625" style="14" customWidth="1"/>
    <col min="2" max="2" width="12.625" style="26" customWidth="1"/>
    <col min="3" max="8" width="8.625" style="27" customWidth="1"/>
    <col min="9" max="9" width="20.625" style="14" customWidth="1"/>
    <col min="10" max="12" width="8.625" style="27" customWidth="1"/>
    <col min="13" max="13" width="19" style="14" customWidth="1"/>
    <col min="14" max="14" width="9" style="27"/>
    <col min="15" max="15" width="23.75" style="28" customWidth="1"/>
    <col min="16" max="20" width="8.625" style="27" customWidth="1"/>
    <col min="21" max="21" width="10.25" style="27" customWidth="1"/>
    <col min="22" max="22" width="8.625" style="14" customWidth="1"/>
    <col min="23" max="23" width="25.625" style="28" customWidth="1"/>
    <col min="24" max="24" width="9" style="27"/>
    <col min="25" max="16384" width="9" style="14"/>
  </cols>
  <sheetData>
    <row r="1" spans="1:25" ht="27">
      <c r="A1" s="1" t="s">
        <v>89</v>
      </c>
      <c r="B1" s="2"/>
      <c r="C1" s="2"/>
      <c r="D1" s="2"/>
      <c r="E1" s="2"/>
      <c r="F1" s="2"/>
      <c r="G1" s="2"/>
      <c r="H1" s="2"/>
      <c r="I1" s="2"/>
      <c r="J1" s="2"/>
      <c r="K1" s="2"/>
      <c r="L1" s="2"/>
      <c r="M1" s="2"/>
      <c r="N1" s="2"/>
      <c r="O1" s="2"/>
      <c r="P1" s="2"/>
      <c r="Q1" s="2"/>
      <c r="R1" s="2"/>
      <c r="S1" s="2"/>
      <c r="T1" s="2"/>
      <c r="U1" s="2"/>
      <c r="V1" s="2"/>
      <c r="W1" s="2"/>
      <c r="X1" s="2"/>
      <c r="Y1" s="2"/>
    </row>
    <row r="2" spans="1:25" ht="27.75">
      <c r="A2" s="15" t="s">
        <v>90</v>
      </c>
      <c r="B2" s="16"/>
      <c r="C2" s="16"/>
      <c r="D2" s="16"/>
      <c r="E2" s="16"/>
      <c r="F2" s="16"/>
      <c r="G2" s="16"/>
      <c r="H2" s="16"/>
      <c r="I2" s="16"/>
      <c r="J2" s="16"/>
      <c r="K2" s="16"/>
      <c r="L2" s="16"/>
      <c r="M2" s="16"/>
      <c r="N2" s="16"/>
      <c r="O2" s="16"/>
      <c r="P2" s="16"/>
      <c r="Q2" s="16"/>
      <c r="R2" s="16"/>
      <c r="S2" s="16"/>
      <c r="T2" s="16"/>
      <c r="U2" s="16"/>
      <c r="V2" s="16"/>
      <c r="W2" s="16"/>
      <c r="X2" s="16"/>
      <c r="Y2" s="17"/>
    </row>
    <row r="3" spans="1:25" ht="20.25">
      <c r="A3" s="18" t="s">
        <v>91</v>
      </c>
      <c r="B3" s="19"/>
      <c r="C3" s="19"/>
      <c r="D3" s="19"/>
      <c r="E3" s="19"/>
      <c r="F3" s="19"/>
      <c r="G3" s="19"/>
      <c r="H3" s="19"/>
      <c r="I3" s="19"/>
      <c r="J3" s="19"/>
      <c r="K3" s="19"/>
      <c r="L3" s="19"/>
      <c r="M3" s="19"/>
      <c r="N3" s="19"/>
      <c r="O3" s="19"/>
      <c r="P3" s="19"/>
      <c r="Q3" s="19"/>
      <c r="R3" s="19"/>
      <c r="S3" s="19"/>
      <c r="T3" s="19"/>
      <c r="U3" s="19"/>
      <c r="V3" s="19"/>
      <c r="W3" s="19"/>
      <c r="X3" s="19"/>
      <c r="Y3" s="20"/>
    </row>
    <row r="4" spans="1:25" ht="85.5">
      <c r="A4" s="21" t="s">
        <v>92</v>
      </c>
      <c r="B4" s="22" t="s">
        <v>0</v>
      </c>
      <c r="C4" s="21" t="s">
        <v>93</v>
      </c>
      <c r="D4" s="21" t="s">
        <v>94</v>
      </c>
      <c r="E4" s="21" t="s">
        <v>95</v>
      </c>
      <c r="F4" s="21" t="s">
        <v>96</v>
      </c>
      <c r="G4" s="21" t="s">
        <v>97</v>
      </c>
      <c r="H4" s="21" t="s">
        <v>98</v>
      </c>
      <c r="I4" s="21" t="s">
        <v>99</v>
      </c>
      <c r="J4" s="21" t="s">
        <v>100</v>
      </c>
      <c r="K4" s="21" t="s">
        <v>101</v>
      </c>
      <c r="L4" s="21" t="s">
        <v>102</v>
      </c>
      <c r="M4" s="21" t="s">
        <v>103</v>
      </c>
      <c r="N4" s="21" t="s">
        <v>104</v>
      </c>
      <c r="O4" s="21" t="s">
        <v>105</v>
      </c>
      <c r="P4" s="23" t="s">
        <v>106</v>
      </c>
      <c r="Q4" s="4" t="s">
        <v>107</v>
      </c>
      <c r="R4" s="4" t="s">
        <v>108</v>
      </c>
      <c r="S4" s="4" t="s">
        <v>109</v>
      </c>
      <c r="T4" s="4" t="s">
        <v>110</v>
      </c>
      <c r="U4" s="21" t="s">
        <v>111</v>
      </c>
      <c r="V4" s="21" t="s">
        <v>112</v>
      </c>
      <c r="W4" s="21" t="s">
        <v>113</v>
      </c>
      <c r="X4" s="4" t="s">
        <v>114</v>
      </c>
      <c r="Y4" s="5" t="s">
        <v>1</v>
      </c>
    </row>
    <row r="5" spans="1:25" s="3" customFormat="1" ht="242.25">
      <c r="A5" s="6">
        <v>1</v>
      </c>
      <c r="B5" s="7" t="s">
        <v>115</v>
      </c>
      <c r="C5" s="6" t="s">
        <v>20</v>
      </c>
      <c r="D5" s="6" t="s">
        <v>17</v>
      </c>
      <c r="E5" s="6" t="s">
        <v>3</v>
      </c>
      <c r="F5" s="6"/>
      <c r="G5" s="6" t="s">
        <v>116</v>
      </c>
      <c r="H5" s="6" t="s">
        <v>23</v>
      </c>
      <c r="I5" s="9" t="s">
        <v>24</v>
      </c>
      <c r="J5" s="6">
        <v>36</v>
      </c>
      <c r="K5" s="6" t="s">
        <v>16</v>
      </c>
      <c r="L5" s="6" t="s">
        <v>5</v>
      </c>
      <c r="M5" s="9" t="s">
        <v>19</v>
      </c>
      <c r="N5" s="6" t="s">
        <v>21</v>
      </c>
      <c r="O5" s="8" t="s">
        <v>117</v>
      </c>
      <c r="P5" s="6" t="s">
        <v>7</v>
      </c>
      <c r="Q5" s="7" t="s">
        <v>8</v>
      </c>
      <c r="R5" s="7" t="s">
        <v>9</v>
      </c>
      <c r="S5" s="7" t="s">
        <v>7</v>
      </c>
      <c r="T5" s="7" t="s">
        <v>10</v>
      </c>
      <c r="U5" s="7" t="s">
        <v>118</v>
      </c>
      <c r="V5" s="24" t="s">
        <v>22</v>
      </c>
      <c r="W5" s="8" t="s">
        <v>119</v>
      </c>
      <c r="X5" s="7" t="s">
        <v>10</v>
      </c>
      <c r="Y5" s="9" t="s">
        <v>120</v>
      </c>
    </row>
    <row r="6" spans="1:25" s="3" customFormat="1" ht="99.75">
      <c r="A6" s="6">
        <v>2</v>
      </c>
      <c r="B6" s="7" t="s">
        <v>121</v>
      </c>
      <c r="C6" s="6" t="s">
        <v>122</v>
      </c>
      <c r="D6" s="6" t="s">
        <v>17</v>
      </c>
      <c r="E6" s="6" t="s">
        <v>3</v>
      </c>
      <c r="F6" s="6" t="s">
        <v>69</v>
      </c>
      <c r="G6" s="6"/>
      <c r="H6" s="6" t="s">
        <v>123</v>
      </c>
      <c r="I6" s="9" t="s">
        <v>124</v>
      </c>
      <c r="J6" s="6">
        <v>1</v>
      </c>
      <c r="K6" s="6" t="s">
        <v>25</v>
      </c>
      <c r="L6" s="6" t="s">
        <v>5</v>
      </c>
      <c r="M6" s="9" t="s">
        <v>125</v>
      </c>
      <c r="N6" s="6" t="s">
        <v>19</v>
      </c>
      <c r="O6" s="8" t="s">
        <v>40</v>
      </c>
      <c r="P6" s="6" t="s">
        <v>10</v>
      </c>
      <c r="Q6" s="7" t="s">
        <v>31</v>
      </c>
      <c r="R6" s="7" t="s">
        <v>9</v>
      </c>
      <c r="S6" s="7" t="s">
        <v>7</v>
      </c>
      <c r="T6" s="7" t="s">
        <v>10</v>
      </c>
      <c r="U6" s="6">
        <v>69441321</v>
      </c>
      <c r="V6" s="6" t="s">
        <v>126</v>
      </c>
      <c r="W6" s="8" t="s">
        <v>11</v>
      </c>
      <c r="X6" s="6" t="s">
        <v>12</v>
      </c>
      <c r="Y6" s="9" t="s">
        <v>13</v>
      </c>
    </row>
    <row r="7" spans="1:25" s="3" customFormat="1" ht="99.75">
      <c r="A7" s="6">
        <v>3</v>
      </c>
      <c r="B7" s="7" t="s">
        <v>127</v>
      </c>
      <c r="C7" s="6" t="s">
        <v>128</v>
      </c>
      <c r="D7" s="6" t="s">
        <v>17</v>
      </c>
      <c r="E7" s="6" t="s">
        <v>3</v>
      </c>
      <c r="F7" s="6" t="s">
        <v>80</v>
      </c>
      <c r="G7" s="6"/>
      <c r="H7" s="7" t="s">
        <v>129</v>
      </c>
      <c r="I7" s="25" t="s">
        <v>130</v>
      </c>
      <c r="J7" s="6">
        <v>1</v>
      </c>
      <c r="K7" s="6" t="s">
        <v>4</v>
      </c>
      <c r="L7" s="7" t="s">
        <v>5</v>
      </c>
      <c r="M7" s="25" t="s">
        <v>131</v>
      </c>
      <c r="N7" s="7" t="s">
        <v>19</v>
      </c>
      <c r="O7" s="12" t="s">
        <v>40</v>
      </c>
      <c r="P7" s="6" t="s">
        <v>10</v>
      </c>
      <c r="Q7" s="7" t="s">
        <v>31</v>
      </c>
      <c r="R7" s="7" t="s">
        <v>9</v>
      </c>
      <c r="S7" s="7" t="s">
        <v>7</v>
      </c>
      <c r="T7" s="7" t="s">
        <v>10</v>
      </c>
      <c r="U7" s="6">
        <v>69683378</v>
      </c>
      <c r="V7" s="6" t="s">
        <v>34</v>
      </c>
      <c r="W7" s="8" t="s">
        <v>132</v>
      </c>
      <c r="X7" s="7" t="s">
        <v>10</v>
      </c>
      <c r="Y7" s="9" t="s">
        <v>13</v>
      </c>
    </row>
    <row r="8" spans="1:25" s="3" customFormat="1" ht="71.25">
      <c r="A8" s="6">
        <v>4</v>
      </c>
      <c r="B8" s="7" t="s">
        <v>133</v>
      </c>
      <c r="C8" s="6" t="s">
        <v>134</v>
      </c>
      <c r="D8" s="6" t="s">
        <v>17</v>
      </c>
      <c r="E8" s="6" t="s">
        <v>3</v>
      </c>
      <c r="F8" s="6"/>
      <c r="G8" s="6" t="s">
        <v>43</v>
      </c>
      <c r="H8" s="6" t="s">
        <v>135</v>
      </c>
      <c r="I8" s="8" t="s">
        <v>44</v>
      </c>
      <c r="J8" s="6">
        <v>1</v>
      </c>
      <c r="K8" s="6" t="s">
        <v>25</v>
      </c>
      <c r="L8" s="6" t="s">
        <v>5</v>
      </c>
      <c r="M8" s="8" t="s">
        <v>45</v>
      </c>
      <c r="N8" s="6" t="s">
        <v>19</v>
      </c>
      <c r="O8" s="8" t="s">
        <v>40</v>
      </c>
      <c r="P8" s="6" t="s">
        <v>10</v>
      </c>
      <c r="Q8" s="7" t="s">
        <v>8</v>
      </c>
      <c r="R8" s="7" t="s">
        <v>15</v>
      </c>
      <c r="S8" s="7" t="s">
        <v>7</v>
      </c>
      <c r="T8" s="7" t="s">
        <v>10</v>
      </c>
      <c r="U8" s="7" t="s">
        <v>41</v>
      </c>
      <c r="V8" s="11" t="s">
        <v>38</v>
      </c>
      <c r="W8" s="8" t="s">
        <v>46</v>
      </c>
      <c r="X8" s="7" t="s">
        <v>10</v>
      </c>
      <c r="Y8" s="9" t="s">
        <v>13</v>
      </c>
    </row>
    <row r="9" spans="1:25" s="3" customFormat="1" ht="71.25">
      <c r="A9" s="6">
        <v>5</v>
      </c>
      <c r="B9" s="7" t="s">
        <v>136</v>
      </c>
      <c r="C9" s="6" t="s">
        <v>137</v>
      </c>
      <c r="D9" s="6" t="s">
        <v>138</v>
      </c>
      <c r="E9" s="6" t="s">
        <v>3</v>
      </c>
      <c r="F9" s="6"/>
      <c r="G9" s="6" t="s">
        <v>139</v>
      </c>
      <c r="H9" s="6" t="s">
        <v>140</v>
      </c>
      <c r="I9" s="6" t="s">
        <v>141</v>
      </c>
      <c r="J9" s="6">
        <v>1</v>
      </c>
      <c r="K9" s="6" t="s">
        <v>50</v>
      </c>
      <c r="L9" s="6" t="s">
        <v>51</v>
      </c>
      <c r="M9" s="6" t="s">
        <v>142</v>
      </c>
      <c r="N9" s="6" t="s">
        <v>14</v>
      </c>
      <c r="O9" s="8" t="s">
        <v>143</v>
      </c>
      <c r="P9" s="6" t="s">
        <v>10</v>
      </c>
      <c r="Q9" s="7" t="s">
        <v>31</v>
      </c>
      <c r="R9" s="7" t="s">
        <v>9</v>
      </c>
      <c r="S9" s="7" t="s">
        <v>7</v>
      </c>
      <c r="T9" s="7" t="s">
        <v>10</v>
      </c>
      <c r="U9" s="6" t="s">
        <v>144</v>
      </c>
      <c r="V9" s="6" t="s">
        <v>145</v>
      </c>
      <c r="W9" s="8" t="s">
        <v>146</v>
      </c>
      <c r="X9" s="7" t="s">
        <v>10</v>
      </c>
      <c r="Y9" s="9" t="s">
        <v>13</v>
      </c>
    </row>
    <row r="10" spans="1:25" s="3" customFormat="1" ht="71.25">
      <c r="A10" s="6">
        <v>6</v>
      </c>
      <c r="B10" s="7" t="s">
        <v>147</v>
      </c>
      <c r="C10" s="6" t="s">
        <v>148</v>
      </c>
      <c r="D10" s="6" t="s">
        <v>149</v>
      </c>
      <c r="E10" s="6" t="s">
        <v>3</v>
      </c>
      <c r="F10" s="6"/>
      <c r="G10" s="6" t="s">
        <v>150</v>
      </c>
      <c r="H10" s="6" t="s">
        <v>151</v>
      </c>
      <c r="I10" s="6" t="s">
        <v>152</v>
      </c>
      <c r="J10" s="6">
        <v>1</v>
      </c>
      <c r="K10" s="6" t="s">
        <v>4</v>
      </c>
      <c r="L10" s="6" t="s">
        <v>5</v>
      </c>
      <c r="M10" s="6" t="s">
        <v>153</v>
      </c>
      <c r="N10" s="6" t="s">
        <v>19</v>
      </c>
      <c r="O10" s="8" t="s">
        <v>143</v>
      </c>
      <c r="P10" s="6" t="s">
        <v>10</v>
      </c>
      <c r="Q10" s="7" t="s">
        <v>31</v>
      </c>
      <c r="R10" s="7" t="s">
        <v>9</v>
      </c>
      <c r="S10" s="7" t="s">
        <v>7</v>
      </c>
      <c r="T10" s="7" t="s">
        <v>10</v>
      </c>
      <c r="U10" s="6" t="s">
        <v>154</v>
      </c>
      <c r="V10" s="6" t="s">
        <v>145</v>
      </c>
      <c r="W10" s="8" t="s">
        <v>155</v>
      </c>
      <c r="X10" s="7" t="s">
        <v>10</v>
      </c>
      <c r="Y10" s="9" t="s">
        <v>13</v>
      </c>
    </row>
    <row r="11" spans="1:25" s="3" customFormat="1" ht="71.25">
      <c r="A11" s="6">
        <v>7</v>
      </c>
      <c r="B11" s="7" t="s">
        <v>156</v>
      </c>
      <c r="C11" s="6" t="s">
        <v>157</v>
      </c>
      <c r="D11" s="6" t="s">
        <v>138</v>
      </c>
      <c r="E11" s="6" t="s">
        <v>3</v>
      </c>
      <c r="F11" s="6" t="s">
        <v>63</v>
      </c>
      <c r="G11" s="6" t="s">
        <v>158</v>
      </c>
      <c r="H11" s="6" t="s">
        <v>159</v>
      </c>
      <c r="I11" s="8" t="s">
        <v>160</v>
      </c>
      <c r="J11" s="6">
        <v>1</v>
      </c>
      <c r="K11" s="6" t="s">
        <v>4</v>
      </c>
      <c r="L11" s="6" t="s">
        <v>5</v>
      </c>
      <c r="M11" s="6" t="s">
        <v>84</v>
      </c>
      <c r="N11" s="6" t="s">
        <v>14</v>
      </c>
      <c r="O11" s="8" t="s">
        <v>143</v>
      </c>
      <c r="P11" s="6" t="s">
        <v>10</v>
      </c>
      <c r="Q11" s="7" t="s">
        <v>31</v>
      </c>
      <c r="R11" s="7" t="s">
        <v>9</v>
      </c>
      <c r="S11" s="7" t="s">
        <v>7</v>
      </c>
      <c r="T11" s="7" t="s">
        <v>10</v>
      </c>
      <c r="U11" s="6" t="s">
        <v>161</v>
      </c>
      <c r="V11" s="6" t="s">
        <v>145</v>
      </c>
      <c r="W11" s="8" t="s">
        <v>162</v>
      </c>
      <c r="X11" s="7" t="s">
        <v>10</v>
      </c>
      <c r="Y11" s="9" t="s">
        <v>13</v>
      </c>
    </row>
    <row r="12" spans="1:25" s="10" customFormat="1" ht="71.25">
      <c r="A12" s="6">
        <v>8</v>
      </c>
      <c r="B12" s="7" t="s">
        <v>163</v>
      </c>
      <c r="C12" s="6" t="s">
        <v>164</v>
      </c>
      <c r="D12" s="6" t="s">
        <v>29</v>
      </c>
      <c r="E12" s="6" t="s">
        <v>52</v>
      </c>
      <c r="F12" s="6" t="s">
        <v>53</v>
      </c>
      <c r="G12" s="6" t="s">
        <v>165</v>
      </c>
      <c r="H12" s="6" t="s">
        <v>166</v>
      </c>
      <c r="I12" s="6" t="s">
        <v>167</v>
      </c>
      <c r="J12" s="6">
        <v>2</v>
      </c>
      <c r="K12" s="6" t="s">
        <v>50</v>
      </c>
      <c r="L12" s="6" t="s">
        <v>51</v>
      </c>
      <c r="M12" s="6" t="s">
        <v>168</v>
      </c>
      <c r="N12" s="6" t="s">
        <v>14</v>
      </c>
      <c r="O12" s="8" t="s">
        <v>28</v>
      </c>
      <c r="P12" s="6" t="s">
        <v>10</v>
      </c>
      <c r="Q12" s="7" t="s">
        <v>8</v>
      </c>
      <c r="R12" s="7" t="s">
        <v>9</v>
      </c>
      <c r="S12" s="7" t="s">
        <v>7</v>
      </c>
      <c r="T12" s="7" t="s">
        <v>10</v>
      </c>
      <c r="U12" s="6" t="s">
        <v>169</v>
      </c>
      <c r="V12" s="24" t="s">
        <v>54</v>
      </c>
      <c r="W12" s="8" t="s">
        <v>42</v>
      </c>
      <c r="X12" s="7" t="s">
        <v>10</v>
      </c>
      <c r="Y12" s="9" t="s">
        <v>13</v>
      </c>
    </row>
    <row r="13" spans="1:25" s="3" customFormat="1" ht="114">
      <c r="A13" s="6">
        <v>9</v>
      </c>
      <c r="B13" s="7" t="s">
        <v>170</v>
      </c>
      <c r="C13" s="6" t="s">
        <v>171</v>
      </c>
      <c r="D13" s="6" t="s">
        <v>17</v>
      </c>
      <c r="E13" s="6" t="s">
        <v>52</v>
      </c>
      <c r="F13" s="6" t="s">
        <v>32</v>
      </c>
      <c r="G13" s="6" t="s">
        <v>172</v>
      </c>
      <c r="H13" s="6" t="s">
        <v>173</v>
      </c>
      <c r="I13" s="8" t="s">
        <v>174</v>
      </c>
      <c r="J13" s="6">
        <v>1</v>
      </c>
      <c r="K13" s="6" t="s">
        <v>50</v>
      </c>
      <c r="L13" s="6" t="s">
        <v>51</v>
      </c>
      <c r="M13" s="6" t="s">
        <v>175</v>
      </c>
      <c r="N13" s="6" t="s">
        <v>19</v>
      </c>
      <c r="O13" s="8" t="s">
        <v>176</v>
      </c>
      <c r="P13" s="6" t="s">
        <v>10</v>
      </c>
      <c r="Q13" s="7" t="s">
        <v>31</v>
      </c>
      <c r="R13" s="7" t="s">
        <v>9</v>
      </c>
      <c r="S13" s="7" t="s">
        <v>7</v>
      </c>
      <c r="T13" s="7" t="s">
        <v>10</v>
      </c>
      <c r="U13" s="7" t="s">
        <v>177</v>
      </c>
      <c r="V13" s="6" t="s">
        <v>57</v>
      </c>
      <c r="W13" s="8" t="s">
        <v>11</v>
      </c>
      <c r="X13" s="6" t="s">
        <v>10</v>
      </c>
      <c r="Y13" s="9" t="s">
        <v>13</v>
      </c>
    </row>
    <row r="14" spans="1:25" s="3" customFormat="1" ht="71.25">
      <c r="A14" s="6">
        <v>10</v>
      </c>
      <c r="B14" s="7" t="s">
        <v>178</v>
      </c>
      <c r="C14" s="6" t="s">
        <v>179</v>
      </c>
      <c r="D14" s="6" t="s">
        <v>17</v>
      </c>
      <c r="E14" s="6" t="s">
        <v>52</v>
      </c>
      <c r="F14" s="6" t="s">
        <v>59</v>
      </c>
      <c r="G14" s="6" t="s">
        <v>180</v>
      </c>
      <c r="H14" s="6" t="s">
        <v>58</v>
      </c>
      <c r="I14" s="6" t="s">
        <v>181</v>
      </c>
      <c r="J14" s="6">
        <v>1</v>
      </c>
      <c r="K14" s="6" t="s">
        <v>4</v>
      </c>
      <c r="L14" s="6" t="s">
        <v>5</v>
      </c>
      <c r="M14" s="6" t="s">
        <v>182</v>
      </c>
      <c r="N14" s="6" t="s">
        <v>14</v>
      </c>
      <c r="O14" s="8" t="s">
        <v>176</v>
      </c>
      <c r="P14" s="6" t="s">
        <v>10</v>
      </c>
      <c r="Q14" s="7" t="s">
        <v>31</v>
      </c>
      <c r="R14" s="6" t="s">
        <v>9</v>
      </c>
      <c r="S14" s="6" t="s">
        <v>7</v>
      </c>
      <c r="T14" s="6" t="s">
        <v>10</v>
      </c>
      <c r="U14" s="6" t="s">
        <v>183</v>
      </c>
      <c r="V14" s="24" t="s">
        <v>60</v>
      </c>
      <c r="W14" s="8" t="s">
        <v>11</v>
      </c>
      <c r="X14" s="7" t="s">
        <v>12</v>
      </c>
      <c r="Y14" s="9" t="s">
        <v>13</v>
      </c>
    </row>
    <row r="15" spans="1:25" s="3" customFormat="1" ht="71.25">
      <c r="A15" s="6">
        <v>11</v>
      </c>
      <c r="B15" s="7" t="s">
        <v>184</v>
      </c>
      <c r="C15" s="6" t="s">
        <v>185</v>
      </c>
      <c r="D15" s="6" t="s">
        <v>17</v>
      </c>
      <c r="E15" s="6" t="s">
        <v>52</v>
      </c>
      <c r="F15" s="6" t="s">
        <v>59</v>
      </c>
      <c r="G15" s="6" t="s">
        <v>186</v>
      </c>
      <c r="H15" s="6" t="s">
        <v>26</v>
      </c>
      <c r="I15" s="6" t="s">
        <v>187</v>
      </c>
      <c r="J15" s="6">
        <v>1</v>
      </c>
      <c r="K15" s="6" t="s">
        <v>25</v>
      </c>
      <c r="L15" s="6" t="s">
        <v>5</v>
      </c>
      <c r="M15" s="6" t="s">
        <v>188</v>
      </c>
      <c r="N15" s="6" t="s">
        <v>19</v>
      </c>
      <c r="O15" s="8" t="s">
        <v>176</v>
      </c>
      <c r="P15" s="6" t="s">
        <v>10</v>
      </c>
      <c r="Q15" s="7" t="s">
        <v>31</v>
      </c>
      <c r="R15" s="6" t="s">
        <v>9</v>
      </c>
      <c r="S15" s="6" t="s">
        <v>7</v>
      </c>
      <c r="T15" s="6" t="s">
        <v>10</v>
      </c>
      <c r="U15" s="6" t="s">
        <v>189</v>
      </c>
      <c r="V15" s="24" t="s">
        <v>60</v>
      </c>
      <c r="W15" s="8" t="s">
        <v>11</v>
      </c>
      <c r="X15" s="7" t="s">
        <v>12</v>
      </c>
      <c r="Y15" s="9" t="s">
        <v>13</v>
      </c>
    </row>
    <row r="16" spans="1:25" s="10" customFormat="1" ht="71.25">
      <c r="A16" s="6">
        <v>12</v>
      </c>
      <c r="B16" s="7" t="s">
        <v>190</v>
      </c>
      <c r="C16" s="6" t="s">
        <v>191</v>
      </c>
      <c r="D16" s="6" t="s">
        <v>29</v>
      </c>
      <c r="E16" s="6" t="s">
        <v>55</v>
      </c>
      <c r="F16" s="6" t="s">
        <v>62</v>
      </c>
      <c r="G16" s="6" t="s">
        <v>192</v>
      </c>
      <c r="H16" s="6" t="s">
        <v>193</v>
      </c>
      <c r="I16" s="6" t="s">
        <v>194</v>
      </c>
      <c r="J16" s="6">
        <v>1</v>
      </c>
      <c r="K16" s="6" t="s">
        <v>48</v>
      </c>
      <c r="L16" s="6" t="s">
        <v>49</v>
      </c>
      <c r="M16" s="6" t="s">
        <v>195</v>
      </c>
      <c r="N16" s="6" t="s">
        <v>18</v>
      </c>
      <c r="O16" s="8" t="s">
        <v>176</v>
      </c>
      <c r="P16" s="6" t="s">
        <v>12</v>
      </c>
      <c r="Q16" s="6" t="s">
        <v>30</v>
      </c>
      <c r="R16" s="6" t="s">
        <v>56</v>
      </c>
      <c r="S16" s="6" t="s">
        <v>47</v>
      </c>
      <c r="T16" s="6" t="s">
        <v>12</v>
      </c>
      <c r="U16" s="6">
        <v>63767768</v>
      </c>
      <c r="V16" s="24" t="s">
        <v>61</v>
      </c>
      <c r="W16" s="8" t="s">
        <v>11</v>
      </c>
      <c r="X16" s="6" t="s">
        <v>12</v>
      </c>
      <c r="Y16" s="9" t="s">
        <v>13</v>
      </c>
    </row>
    <row r="17" spans="1:25" s="10" customFormat="1" ht="71.25">
      <c r="A17" s="6">
        <v>13</v>
      </c>
      <c r="B17" s="7" t="s">
        <v>196</v>
      </c>
      <c r="C17" s="6" t="s">
        <v>197</v>
      </c>
      <c r="D17" s="6" t="s">
        <v>29</v>
      </c>
      <c r="E17" s="6" t="s">
        <v>55</v>
      </c>
      <c r="F17" s="6" t="s">
        <v>62</v>
      </c>
      <c r="G17" s="6" t="s">
        <v>198</v>
      </c>
      <c r="H17" s="6" t="s">
        <v>199</v>
      </c>
      <c r="I17" s="6" t="s">
        <v>200</v>
      </c>
      <c r="J17" s="6">
        <v>2</v>
      </c>
      <c r="K17" s="6" t="s">
        <v>16</v>
      </c>
      <c r="L17" s="6" t="s">
        <v>39</v>
      </c>
      <c r="M17" s="6" t="s">
        <v>201</v>
      </c>
      <c r="N17" s="6" t="s">
        <v>18</v>
      </c>
      <c r="O17" s="8" t="s">
        <v>28</v>
      </c>
      <c r="P17" s="6" t="s">
        <v>12</v>
      </c>
      <c r="Q17" s="6" t="s">
        <v>30</v>
      </c>
      <c r="R17" s="6" t="s">
        <v>56</v>
      </c>
      <c r="S17" s="6" t="s">
        <v>47</v>
      </c>
      <c r="T17" s="6" t="s">
        <v>12</v>
      </c>
      <c r="U17" s="6" t="s">
        <v>202</v>
      </c>
      <c r="V17" s="24" t="s">
        <v>61</v>
      </c>
      <c r="W17" s="8" t="s">
        <v>203</v>
      </c>
      <c r="X17" s="6" t="s">
        <v>10</v>
      </c>
      <c r="Y17" s="9" t="s">
        <v>13</v>
      </c>
    </row>
    <row r="18" spans="1:25" s="10" customFormat="1" ht="71.25">
      <c r="A18" s="6">
        <v>14</v>
      </c>
      <c r="B18" s="7" t="s">
        <v>204</v>
      </c>
      <c r="C18" s="6" t="s">
        <v>197</v>
      </c>
      <c r="D18" s="6" t="s">
        <v>29</v>
      </c>
      <c r="E18" s="6" t="s">
        <v>55</v>
      </c>
      <c r="F18" s="6" t="s">
        <v>62</v>
      </c>
      <c r="G18" s="6" t="s">
        <v>198</v>
      </c>
      <c r="H18" s="6" t="s">
        <v>205</v>
      </c>
      <c r="I18" s="6" t="s">
        <v>200</v>
      </c>
      <c r="J18" s="6">
        <v>3</v>
      </c>
      <c r="K18" s="6" t="s">
        <v>48</v>
      </c>
      <c r="L18" s="6" t="s">
        <v>39</v>
      </c>
      <c r="M18" s="6" t="s">
        <v>206</v>
      </c>
      <c r="N18" s="6" t="s">
        <v>18</v>
      </c>
      <c r="O18" s="8" t="s">
        <v>28</v>
      </c>
      <c r="P18" s="6" t="s">
        <v>12</v>
      </c>
      <c r="Q18" s="6" t="s">
        <v>30</v>
      </c>
      <c r="R18" s="6" t="s">
        <v>56</v>
      </c>
      <c r="S18" s="6" t="s">
        <v>47</v>
      </c>
      <c r="T18" s="6" t="s">
        <v>12</v>
      </c>
      <c r="U18" s="6" t="s">
        <v>202</v>
      </c>
      <c r="V18" s="24" t="s">
        <v>61</v>
      </c>
      <c r="W18" s="8" t="s">
        <v>203</v>
      </c>
      <c r="X18" s="6" t="s">
        <v>10</v>
      </c>
      <c r="Y18" s="9" t="s">
        <v>13</v>
      </c>
    </row>
    <row r="19" spans="1:25" s="13" customFormat="1" ht="71.25">
      <c r="A19" s="6">
        <v>15</v>
      </c>
      <c r="B19" s="7" t="s">
        <v>207</v>
      </c>
      <c r="C19" s="6" t="s">
        <v>208</v>
      </c>
      <c r="D19" s="6" t="s">
        <v>17</v>
      </c>
      <c r="E19" s="6" t="s">
        <v>52</v>
      </c>
      <c r="F19" s="6" t="s">
        <v>64</v>
      </c>
      <c r="G19" s="6" t="s">
        <v>209</v>
      </c>
      <c r="H19" s="6" t="s">
        <v>210</v>
      </c>
      <c r="I19" s="6" t="s">
        <v>211</v>
      </c>
      <c r="J19" s="6">
        <v>1</v>
      </c>
      <c r="K19" s="6" t="s">
        <v>4</v>
      </c>
      <c r="L19" s="6" t="s">
        <v>5</v>
      </c>
      <c r="M19" s="6" t="s">
        <v>212</v>
      </c>
      <c r="N19" s="6" t="s">
        <v>19</v>
      </c>
      <c r="O19" s="8" t="s">
        <v>11</v>
      </c>
      <c r="P19" s="6" t="s">
        <v>10</v>
      </c>
      <c r="Q19" s="7" t="s">
        <v>31</v>
      </c>
      <c r="R19" s="7" t="s">
        <v>9</v>
      </c>
      <c r="S19" s="7" t="s">
        <v>7</v>
      </c>
      <c r="T19" s="7" t="s">
        <v>10</v>
      </c>
      <c r="U19" s="6" t="s">
        <v>213</v>
      </c>
      <c r="V19" s="24" t="s">
        <v>65</v>
      </c>
      <c r="W19" s="8" t="s">
        <v>176</v>
      </c>
      <c r="X19" s="6" t="s">
        <v>10</v>
      </c>
      <c r="Y19" s="9" t="s">
        <v>13</v>
      </c>
    </row>
    <row r="20" spans="1:25" s="3" customFormat="1" ht="71.25">
      <c r="A20" s="6">
        <v>16</v>
      </c>
      <c r="B20" s="7" t="s">
        <v>214</v>
      </c>
      <c r="C20" s="6" t="s">
        <v>215</v>
      </c>
      <c r="D20" s="6" t="s">
        <v>29</v>
      </c>
      <c r="E20" s="6" t="s">
        <v>55</v>
      </c>
      <c r="F20" s="6" t="s">
        <v>66</v>
      </c>
      <c r="G20" s="6" t="s">
        <v>216</v>
      </c>
      <c r="H20" s="6" t="s">
        <v>68</v>
      </c>
      <c r="I20" s="6" t="s">
        <v>217</v>
      </c>
      <c r="J20" s="6">
        <v>1</v>
      </c>
      <c r="K20" s="6" t="s">
        <v>16</v>
      </c>
      <c r="L20" s="6" t="s">
        <v>39</v>
      </c>
      <c r="M20" s="6" t="s">
        <v>218</v>
      </c>
      <c r="N20" s="6" t="s">
        <v>6</v>
      </c>
      <c r="O20" s="8" t="s">
        <v>11</v>
      </c>
      <c r="P20" s="6" t="s">
        <v>12</v>
      </c>
      <c r="Q20" s="6" t="s">
        <v>30</v>
      </c>
      <c r="R20" s="6" t="s">
        <v>56</v>
      </c>
      <c r="S20" s="6" t="s">
        <v>47</v>
      </c>
      <c r="T20" s="6" t="s">
        <v>12</v>
      </c>
      <c r="U20" s="6" t="s">
        <v>219</v>
      </c>
      <c r="V20" s="11" t="s">
        <v>67</v>
      </c>
      <c r="W20" s="8" t="s">
        <v>11</v>
      </c>
      <c r="X20" s="6" t="s">
        <v>12</v>
      </c>
      <c r="Y20" s="9" t="s">
        <v>13</v>
      </c>
    </row>
    <row r="21" spans="1:25" s="3" customFormat="1" ht="71.25">
      <c r="A21" s="6">
        <v>17</v>
      </c>
      <c r="B21" s="7" t="s">
        <v>220</v>
      </c>
      <c r="C21" s="6" t="s">
        <v>221</v>
      </c>
      <c r="D21" s="6" t="s">
        <v>17</v>
      </c>
      <c r="E21" s="6" t="s">
        <v>52</v>
      </c>
      <c r="F21" s="6" t="s">
        <v>33</v>
      </c>
      <c r="G21" s="6" t="s">
        <v>70</v>
      </c>
      <c r="H21" s="6" t="s">
        <v>222</v>
      </c>
      <c r="I21" s="8" t="s">
        <v>223</v>
      </c>
      <c r="J21" s="6">
        <v>1</v>
      </c>
      <c r="K21" s="6" t="s">
        <v>36</v>
      </c>
      <c r="L21" s="6" t="s">
        <v>37</v>
      </c>
      <c r="M21" s="6" t="s">
        <v>224</v>
      </c>
      <c r="N21" s="6" t="s">
        <v>19</v>
      </c>
      <c r="O21" s="8" t="s">
        <v>28</v>
      </c>
      <c r="P21" s="6" t="s">
        <v>10</v>
      </c>
      <c r="Q21" s="7" t="s">
        <v>31</v>
      </c>
      <c r="R21" s="7" t="s">
        <v>9</v>
      </c>
      <c r="S21" s="7" t="s">
        <v>7</v>
      </c>
      <c r="T21" s="7" t="s">
        <v>10</v>
      </c>
      <c r="U21" s="6" t="s">
        <v>71</v>
      </c>
      <c r="V21" s="24" t="s">
        <v>72</v>
      </c>
      <c r="W21" s="8" t="s">
        <v>42</v>
      </c>
      <c r="X21" s="7" t="s">
        <v>10</v>
      </c>
      <c r="Y21" s="9" t="s">
        <v>13</v>
      </c>
    </row>
    <row r="22" spans="1:25" s="3" customFormat="1" ht="71.25">
      <c r="A22" s="6">
        <v>18</v>
      </c>
      <c r="B22" s="7" t="s">
        <v>225</v>
      </c>
      <c r="C22" s="6" t="s">
        <v>76</v>
      </c>
      <c r="D22" s="6" t="s">
        <v>17</v>
      </c>
      <c r="E22" s="6" t="s">
        <v>52</v>
      </c>
      <c r="F22" s="6" t="s">
        <v>73</v>
      </c>
      <c r="G22" s="6" t="s">
        <v>226</v>
      </c>
      <c r="H22" s="6" t="s">
        <v>77</v>
      </c>
      <c r="I22" s="8" t="s">
        <v>78</v>
      </c>
      <c r="J22" s="6">
        <v>1</v>
      </c>
      <c r="K22" s="6" t="s">
        <v>25</v>
      </c>
      <c r="L22" s="6" t="s">
        <v>5</v>
      </c>
      <c r="M22" s="8" t="s">
        <v>227</v>
      </c>
      <c r="N22" s="6" t="s">
        <v>19</v>
      </c>
      <c r="O22" s="8" t="s">
        <v>11</v>
      </c>
      <c r="P22" s="6" t="s">
        <v>10</v>
      </c>
      <c r="Q22" s="7" t="s">
        <v>31</v>
      </c>
      <c r="R22" s="7" t="s">
        <v>9</v>
      </c>
      <c r="S22" s="7" t="s">
        <v>7</v>
      </c>
      <c r="T22" s="7" t="s">
        <v>10</v>
      </c>
      <c r="U22" s="7" t="s">
        <v>75</v>
      </c>
      <c r="V22" s="24" t="s">
        <v>74</v>
      </c>
      <c r="W22" s="8" t="s">
        <v>228</v>
      </c>
      <c r="X22" s="7" t="s">
        <v>12</v>
      </c>
      <c r="Y22" s="9" t="s">
        <v>13</v>
      </c>
    </row>
    <row r="23" spans="1:25" s="3" customFormat="1" ht="71.25">
      <c r="A23" s="6">
        <v>19</v>
      </c>
      <c r="B23" s="7" t="s">
        <v>229</v>
      </c>
      <c r="C23" s="6" t="s">
        <v>79</v>
      </c>
      <c r="D23" s="6" t="s">
        <v>2</v>
      </c>
      <c r="E23" s="6" t="s">
        <v>52</v>
      </c>
      <c r="F23" s="6" t="s">
        <v>80</v>
      </c>
      <c r="G23" s="6" t="s">
        <v>230</v>
      </c>
      <c r="H23" s="6" t="s">
        <v>231</v>
      </c>
      <c r="I23" s="6" t="s">
        <v>81</v>
      </c>
      <c r="J23" s="6">
        <v>1</v>
      </c>
      <c r="K23" s="6" t="s">
        <v>25</v>
      </c>
      <c r="L23" s="6" t="s">
        <v>5</v>
      </c>
      <c r="M23" s="6" t="s">
        <v>232</v>
      </c>
      <c r="N23" s="6" t="s">
        <v>14</v>
      </c>
      <c r="O23" s="8" t="s">
        <v>42</v>
      </c>
      <c r="P23" s="6" t="s">
        <v>10</v>
      </c>
      <c r="Q23" s="6" t="s">
        <v>31</v>
      </c>
      <c r="R23" s="6" t="s">
        <v>9</v>
      </c>
      <c r="S23" s="6" t="s">
        <v>7</v>
      </c>
      <c r="T23" s="7" t="s">
        <v>10</v>
      </c>
      <c r="U23" s="6">
        <v>69686377</v>
      </c>
      <c r="V23" s="6" t="s">
        <v>82</v>
      </c>
      <c r="W23" s="8" t="s">
        <v>83</v>
      </c>
      <c r="X23" s="6" t="s">
        <v>10</v>
      </c>
      <c r="Y23" s="9" t="s">
        <v>13</v>
      </c>
    </row>
    <row r="24" spans="1:25" s="3" customFormat="1" ht="85.5">
      <c r="A24" s="6">
        <v>20</v>
      </c>
      <c r="B24" s="7" t="s">
        <v>233</v>
      </c>
      <c r="C24" s="6" t="s">
        <v>85</v>
      </c>
      <c r="D24" s="6" t="s">
        <v>17</v>
      </c>
      <c r="E24" s="6" t="s">
        <v>52</v>
      </c>
      <c r="F24" s="6" t="s">
        <v>35</v>
      </c>
      <c r="G24" s="6" t="s">
        <v>234</v>
      </c>
      <c r="H24" s="6" t="s">
        <v>235</v>
      </c>
      <c r="I24" s="6" t="s">
        <v>236</v>
      </c>
      <c r="J24" s="6">
        <v>1</v>
      </c>
      <c r="K24" s="6" t="s">
        <v>25</v>
      </c>
      <c r="L24" s="6" t="s">
        <v>5</v>
      </c>
      <c r="M24" s="6" t="s">
        <v>237</v>
      </c>
      <c r="N24" s="6" t="s">
        <v>19</v>
      </c>
      <c r="O24" s="8" t="s">
        <v>27</v>
      </c>
      <c r="P24" s="6" t="s">
        <v>10</v>
      </c>
      <c r="Q24" s="7" t="s">
        <v>31</v>
      </c>
      <c r="R24" s="7" t="s">
        <v>9</v>
      </c>
      <c r="S24" s="7" t="s">
        <v>7</v>
      </c>
      <c r="T24" s="7" t="s">
        <v>10</v>
      </c>
      <c r="U24" s="7" t="s">
        <v>86</v>
      </c>
      <c r="V24" s="6" t="s">
        <v>42</v>
      </c>
      <c r="W24" s="8" t="s">
        <v>238</v>
      </c>
      <c r="X24" s="7" t="s">
        <v>10</v>
      </c>
      <c r="Y24" s="9" t="s">
        <v>13</v>
      </c>
    </row>
    <row r="25" spans="1:25" s="3" customFormat="1" ht="99.75">
      <c r="A25" s="6">
        <v>21</v>
      </c>
      <c r="B25" s="7" t="s">
        <v>239</v>
      </c>
      <c r="C25" s="6" t="s">
        <v>87</v>
      </c>
      <c r="D25" s="6" t="s">
        <v>17</v>
      </c>
      <c r="E25" s="6" t="s">
        <v>52</v>
      </c>
      <c r="F25" s="6" t="s">
        <v>35</v>
      </c>
      <c r="G25" s="6" t="s">
        <v>240</v>
      </c>
      <c r="H25" s="6" t="s">
        <v>241</v>
      </c>
      <c r="I25" s="6" t="s">
        <v>242</v>
      </c>
      <c r="J25" s="6">
        <v>1</v>
      </c>
      <c r="K25" s="6" t="s">
        <v>25</v>
      </c>
      <c r="L25" s="6" t="s">
        <v>5</v>
      </c>
      <c r="M25" s="6" t="s">
        <v>84</v>
      </c>
      <c r="N25" s="6" t="s">
        <v>19</v>
      </c>
      <c r="O25" s="8" t="s">
        <v>42</v>
      </c>
      <c r="P25" s="6" t="s">
        <v>10</v>
      </c>
      <c r="Q25" s="7" t="s">
        <v>31</v>
      </c>
      <c r="R25" s="7" t="s">
        <v>9</v>
      </c>
      <c r="S25" s="7" t="s">
        <v>7</v>
      </c>
      <c r="T25" s="7" t="s">
        <v>10</v>
      </c>
      <c r="U25" s="6" t="s">
        <v>88</v>
      </c>
      <c r="V25" s="6" t="s">
        <v>42</v>
      </c>
      <c r="W25" s="8" t="s">
        <v>243</v>
      </c>
      <c r="X25" s="7" t="s">
        <v>10</v>
      </c>
      <c r="Y25" s="9" t="s">
        <v>13</v>
      </c>
    </row>
  </sheetData>
  <mergeCells count="3">
    <mergeCell ref="A1:Y1"/>
    <mergeCell ref="A2:Y2"/>
    <mergeCell ref="A3:Y3"/>
  </mergeCells>
  <phoneticPr fontId="3" type="noConversion"/>
  <dataValidations count="12">
    <dataValidation type="list" allowBlank="1" showInputMessage="1" showErrorMessage="1" sqref="Q21" xr:uid="{87081799-A2BF-4999-9319-7C15556A9246}">
      <formula1>"1:3"</formula1>
    </dataValidation>
    <dataValidation type="list" allowBlank="1" showInputMessage="1" showErrorMessage="1" sqref="R21" xr:uid="{75805706-4A3A-481F-8998-E2C00C575F9D}">
      <formula1>"2019年应届毕业生,无限制,两年以上(含两年)"</formula1>
    </dataValidation>
    <dataValidation type="list" allowBlank="1" showInputMessage="1" showErrorMessage="1" sqref="N19" xr:uid="{8AD068D3-0D60-45A4-818A-E486B63899B5}">
      <formula1>"中共党员,共青团员,中共党员或共青团员,非中共党员,民主党派,群众,不限"</formula1>
    </dataValidation>
    <dataValidation type="list" allowBlank="1" showInputMessage="1" showErrorMessage="1" sqref="D13 D5:D8 D10 D24 D16:D21" xr:uid="{9A1B6771-F633-4874-AB69-ECD86970E22E}">
      <formula1>"中国共产党机关,人大机关,行政机关,政协机关,审判机关,检察机关,民主党派和工商联机关,参照公务员法管理单位"</formula1>
    </dataValidation>
    <dataValidation type="list" allowBlank="1" showInputMessage="1" showErrorMessage="1" sqref="F21:F22 F4:F15 F24:F25" xr:uid="{60D6A391-37B8-4B33-AD5C-DA6EBC13A287}">
      <formula1>"东城,西城,朝阳,海淀,丰台,石景山,门头沟,房山,通州,顺义,昌平,大兴,平谷,怀柔,密云,延庆"</formula1>
    </dataValidation>
    <dataValidation type="list" allowBlank="1" showInputMessage="1" showErrorMessage="1" sqref="Q24:Q25 Q4:Q20 Q22" xr:uid="{87ADF273-D409-4340-B89B-5977BC9B9C14}">
      <formula1>"1:3,1:4,1:5"</formula1>
    </dataValidation>
    <dataValidation type="list" allowBlank="1" showInputMessage="1" showErrorMessage="1" sqref="S24:T25 T23 S4:T18 X5 P4:P18 X7:X12 X16:X18 S21:T22 X20:X21 P21:P22 X24:X25 P24:P25" xr:uid="{EFBA2FA1-E727-4F2C-82BD-907C36BFD018}">
      <formula1>"是,否"</formula1>
    </dataValidation>
    <dataValidation type="list" allowBlank="1" showInputMessage="1" showErrorMessage="1" sqref="E21:E22 E4:E18 E24:E25" xr:uid="{93AC573E-CABA-49AD-BC1F-56F7F9A75352}">
      <formula1>"市级机关,区级及以下机关"</formula1>
    </dataValidation>
    <dataValidation type="list" allowBlank="1" showInputMessage="1" showErrorMessage="1" sqref="K20:K22 K4:K18 K25" xr:uid="{E3BAAB74-2719-4A9D-9BF5-09AB8903C332}">
      <formula1>"仅限大专,大专及以上,大专或本科,仅限本科,本科及以上,本科或硕士研究生,仅限硕士研究生,硕士研究生及以上,仅限博士研究生"</formula1>
    </dataValidation>
    <dataValidation type="list" allowBlank="1" showInputMessage="1" showErrorMessage="1" sqref="L20:L22 L4:L6 L8:L18 L25" xr:uid="{CF1A790E-E62B-45E9-AF18-9A1CC387FFBD}">
      <formula1>"学士,硕士,博士,与最高学历相对应的学位,不限"</formula1>
    </dataValidation>
    <dataValidation type="list" allowBlank="1" showInputMessage="1" showErrorMessage="1" sqref="N21:N22 N4:N6 N8:N18 N24:N25" xr:uid="{5800A08B-2827-42CD-9D53-38D0819AFEED}">
      <formula1>"中共党员,中共党员或共青团员,不限"</formula1>
    </dataValidation>
    <dataValidation type="list" allowBlank="1" showInputMessage="1" showErrorMessage="1" sqref="R24:R25 R4:R19 R22" xr:uid="{C2CA2110-E8C0-4D79-AA56-9FD8331EE595}">
      <formula1>"2019年应届毕业生,无限制,两年以上(含两年),三年以上(含三年),四年以上(含四年),五年以上(含五年)"</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dc:creator>
  <cp:lastModifiedBy>Thinkpad</cp:lastModifiedBy>
  <dcterms:created xsi:type="dcterms:W3CDTF">2019-06-05T02:44:04Z</dcterms:created>
  <dcterms:modified xsi:type="dcterms:W3CDTF">2019-06-05T02:45:55Z</dcterms:modified>
</cp:coreProperties>
</file>