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2019护士招考笔试成绩" sheetId="6" r:id="rId1"/>
  </sheets>
  <definedNames>
    <definedName name="_xlnm._FilterDatabase" localSheetId="0" hidden="1">'2019护士招考笔试成绩'!$B$2:$E$2</definedName>
  </definedNames>
  <calcPr calcId="144525"/>
</workbook>
</file>

<file path=xl/sharedStrings.xml><?xml version="1.0" encoding="utf-8"?>
<sst xmlns="http://schemas.openxmlformats.org/spreadsheetml/2006/main" count="71" uniqueCount="71">
  <si>
    <t>2019年4月27日祁阳县人民医院临聘护士招考笔试成绩公布表</t>
  </si>
  <si>
    <t>排名</t>
  </si>
  <si>
    <t>姓名</t>
  </si>
  <si>
    <t>笔试分数</t>
  </si>
  <si>
    <t>面试分数</t>
  </si>
  <si>
    <t>总分数</t>
  </si>
  <si>
    <t>于芹</t>
  </si>
  <si>
    <t>唐伊</t>
  </si>
  <si>
    <t>叶胜男</t>
  </si>
  <si>
    <t>佘亚玲</t>
  </si>
  <si>
    <t>陈桂芬</t>
  </si>
  <si>
    <t>何倩</t>
  </si>
  <si>
    <t>李娴</t>
  </si>
  <si>
    <t>李彦葭</t>
  </si>
  <si>
    <t>傅凤姣</t>
  </si>
  <si>
    <t>李赛男</t>
  </si>
  <si>
    <t>罗翌</t>
  </si>
  <si>
    <t>周紫薇</t>
  </si>
  <si>
    <t>周浩慧</t>
  </si>
  <si>
    <t>蒋琴</t>
  </si>
  <si>
    <t>陶梦婷</t>
  </si>
  <si>
    <t>付澄莹</t>
  </si>
  <si>
    <t>漆玉岚</t>
  </si>
  <si>
    <t>唐楚唯</t>
  </si>
  <si>
    <t>赵甜甜</t>
  </si>
  <si>
    <t>王孜</t>
  </si>
  <si>
    <t>唐维</t>
  </si>
  <si>
    <t>杨伶俐</t>
  </si>
  <si>
    <t>詹莎莎</t>
  </si>
  <si>
    <t>刘露</t>
  </si>
  <si>
    <t>王巧芝</t>
  </si>
  <si>
    <t>罗颖洁</t>
  </si>
  <si>
    <t>柏芬</t>
  </si>
  <si>
    <t>陈文萍</t>
  </si>
  <si>
    <t>邓梦莎</t>
  </si>
  <si>
    <t>王琦琳</t>
  </si>
  <si>
    <t>任慧</t>
  </si>
  <si>
    <t>文琴</t>
  </si>
  <si>
    <t>苏彩虹</t>
  </si>
  <si>
    <t>李小美</t>
  </si>
  <si>
    <t>胡思兰</t>
  </si>
  <si>
    <t>唐红丽</t>
  </si>
  <si>
    <t>李雨凤</t>
  </si>
  <si>
    <t>戴艳敏</t>
  </si>
  <si>
    <t>蒋筱</t>
  </si>
  <si>
    <t>王美</t>
  </si>
  <si>
    <t>赵湘闺</t>
  </si>
  <si>
    <t>唐思佳</t>
  </si>
  <si>
    <t>陈雄英</t>
  </si>
  <si>
    <t>刘佩</t>
  </si>
  <si>
    <t>伍欣</t>
  </si>
  <si>
    <t>李慧敏</t>
  </si>
  <si>
    <t>张志杰</t>
  </si>
  <si>
    <t>谢彩玲</t>
  </si>
  <si>
    <t>张溪</t>
  </si>
  <si>
    <t>邓芳</t>
  </si>
  <si>
    <t>王洋洋</t>
  </si>
  <si>
    <t>李佩兰</t>
  </si>
  <si>
    <t>刘佩佩</t>
  </si>
  <si>
    <t>王美华</t>
  </si>
  <si>
    <t>王萍萍</t>
  </si>
  <si>
    <t>张佳琴</t>
  </si>
  <si>
    <t>陈哲</t>
  </si>
  <si>
    <t>阳顺</t>
  </si>
  <si>
    <t>冯英华</t>
  </si>
  <si>
    <t>唐湘玲</t>
  </si>
  <si>
    <t>邓春林</t>
  </si>
  <si>
    <t>黄慧玲</t>
  </si>
  <si>
    <t>江心颖</t>
  </si>
  <si>
    <t>唐亚平</t>
  </si>
  <si>
    <t>邓超林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</si>
</sst>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8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b/>
      <sz val="16"/>
      <name val="宋体"/>
      <charset val="134"/>
    </font>
    <font>
      <b/>
      <sz val="14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4" fillId="24" borderId="8" applyNumberFormat="0" applyAlignment="0" applyProtection="0">
      <alignment vertical="center"/>
    </xf>
    <xf numFmtId="0" fontId="25" fillId="24" borderId="4" applyNumberFormat="0" applyAlignment="0" applyProtection="0">
      <alignment vertical="center"/>
    </xf>
    <xf numFmtId="0" fontId="26" fillId="25" borderId="9" applyNumberForma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7"/>
  <sheetViews>
    <sheetView tabSelected="1" workbookViewId="0">
      <selection activeCell="B28" sqref="B28"/>
    </sheetView>
  </sheetViews>
  <sheetFormatPr defaultColWidth="9" defaultRowHeight="14.25"/>
  <cols>
    <col min="1" max="1" width="9" style="2"/>
    <col min="2" max="2" width="12.4333333333333" style="2" customWidth="1"/>
    <col min="3" max="3" width="13.875" style="4" customWidth="1"/>
    <col min="4" max="4" width="28.0583333333333" style="4" customWidth="1"/>
    <col min="5" max="5" width="24.6583333333333" style="4" customWidth="1"/>
    <col min="6" max="16375" width="9" style="2"/>
    <col min="16376" max="16384" width="9" style="5"/>
  </cols>
  <sheetData>
    <row r="1" ht="39" customHeight="1" spans="1:5">
      <c r="A1" s="6" t="s">
        <v>0</v>
      </c>
      <c r="B1" s="6"/>
      <c r="C1" s="6"/>
      <c r="D1" s="6"/>
      <c r="E1" s="6"/>
    </row>
    <row r="2" s="1" customFormat="1" ht="30" customHeight="1" spans="1:13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I2" s="20"/>
      <c r="J2" s="20"/>
      <c r="K2" s="20"/>
      <c r="L2" s="20"/>
      <c r="M2" s="20"/>
    </row>
    <row r="3" s="2" customFormat="1" ht="30" customHeight="1" spans="1:5">
      <c r="A3" s="9">
        <v>1</v>
      </c>
      <c r="B3" s="10" t="s">
        <v>6</v>
      </c>
      <c r="C3" s="11">
        <v>77</v>
      </c>
      <c r="D3" s="12">
        <v>71.2</v>
      </c>
      <c r="E3" s="13">
        <f>AVERAGE(C3:D3)</f>
        <v>74.1</v>
      </c>
    </row>
    <row r="4" s="2" customFormat="1" ht="30" customHeight="1" spans="1:5">
      <c r="A4" s="9">
        <v>2</v>
      </c>
      <c r="B4" s="14" t="s">
        <v>7</v>
      </c>
      <c r="C4" s="15">
        <v>74</v>
      </c>
      <c r="D4" s="16">
        <v>71</v>
      </c>
      <c r="E4" s="13">
        <f>AVERAGE(C4:D4)</f>
        <v>72.5</v>
      </c>
    </row>
    <row r="5" s="2" customFormat="1" ht="30" customHeight="1" spans="1:5">
      <c r="A5" s="9">
        <v>3</v>
      </c>
      <c r="B5" s="10" t="s">
        <v>8</v>
      </c>
      <c r="C5" s="11">
        <v>62</v>
      </c>
      <c r="D5" s="17">
        <v>80.2</v>
      </c>
      <c r="E5" s="13">
        <f>AVERAGE(C5:D5)</f>
        <v>71.1</v>
      </c>
    </row>
    <row r="6" s="2" customFormat="1" ht="30" customHeight="1" spans="1:5">
      <c r="A6" s="9">
        <v>4</v>
      </c>
      <c r="B6" s="10" t="s">
        <v>9</v>
      </c>
      <c r="C6" s="11">
        <v>63</v>
      </c>
      <c r="D6" s="17">
        <v>76</v>
      </c>
      <c r="E6" s="13">
        <f>AVERAGE(C6:D6)</f>
        <v>69.5</v>
      </c>
    </row>
    <row r="7" s="2" customFormat="1" ht="30" customHeight="1" spans="1:5">
      <c r="A7" s="9">
        <v>5</v>
      </c>
      <c r="B7" s="14" t="s">
        <v>10</v>
      </c>
      <c r="C7" s="15">
        <v>61</v>
      </c>
      <c r="D7" s="16">
        <v>76.4</v>
      </c>
      <c r="E7" s="13">
        <f>AVERAGE(C7:D7)</f>
        <v>68.7</v>
      </c>
    </row>
    <row r="8" s="2" customFormat="1" ht="30" customHeight="1" spans="1:5">
      <c r="A8" s="9">
        <v>6</v>
      </c>
      <c r="B8" s="14" t="s">
        <v>11</v>
      </c>
      <c r="C8" s="15">
        <v>65</v>
      </c>
      <c r="D8" s="16">
        <v>70.2</v>
      </c>
      <c r="E8" s="13">
        <f>AVERAGE(C8:D8)</f>
        <v>67.6</v>
      </c>
    </row>
    <row r="9" s="2" customFormat="1" ht="30" customHeight="1" spans="1:5">
      <c r="A9" s="9">
        <v>7</v>
      </c>
      <c r="B9" s="10" t="s">
        <v>12</v>
      </c>
      <c r="C9" s="11">
        <v>59</v>
      </c>
      <c r="D9" s="17">
        <v>75.8</v>
      </c>
      <c r="E9" s="13">
        <f>AVERAGE(C9:D9)</f>
        <v>67.4</v>
      </c>
    </row>
    <row r="10" s="2" customFormat="1" ht="30" customHeight="1" spans="1:5">
      <c r="A10" s="9">
        <v>8</v>
      </c>
      <c r="B10" s="14" t="s">
        <v>13</v>
      </c>
      <c r="C10" s="15">
        <v>55.5</v>
      </c>
      <c r="D10" s="16">
        <v>77.8</v>
      </c>
      <c r="E10" s="13">
        <f>AVERAGE(C10:D10)</f>
        <v>66.65</v>
      </c>
    </row>
    <row r="11" s="2" customFormat="1" ht="30" customHeight="1" spans="1:5">
      <c r="A11" s="9">
        <v>9</v>
      </c>
      <c r="B11" s="10" t="s">
        <v>14</v>
      </c>
      <c r="C11" s="11">
        <v>63</v>
      </c>
      <c r="D11" s="18">
        <v>69.9</v>
      </c>
      <c r="E11" s="13">
        <f>AVERAGE(C11:D11)</f>
        <v>66.45</v>
      </c>
    </row>
    <row r="12" s="2" customFormat="1" ht="30" customHeight="1" spans="1:5">
      <c r="A12" s="9">
        <v>10</v>
      </c>
      <c r="B12" s="14" t="s">
        <v>15</v>
      </c>
      <c r="C12" s="15">
        <v>61</v>
      </c>
      <c r="D12" s="16">
        <v>71.8</v>
      </c>
      <c r="E12" s="13">
        <f>AVERAGE(C12:D12)</f>
        <v>66.4</v>
      </c>
    </row>
    <row r="13" s="2" customFormat="1" ht="30" customHeight="1" spans="1:5">
      <c r="A13" s="9">
        <v>11</v>
      </c>
      <c r="B13" s="10" t="s">
        <v>16</v>
      </c>
      <c r="C13" s="11">
        <v>65.5</v>
      </c>
      <c r="D13" s="17">
        <v>67</v>
      </c>
      <c r="E13" s="13">
        <f>AVERAGE(C13:D13)</f>
        <v>66.25</v>
      </c>
    </row>
    <row r="14" s="2" customFormat="1" ht="30" customHeight="1" spans="1:5">
      <c r="A14" s="9">
        <v>12</v>
      </c>
      <c r="B14" s="10" t="s">
        <v>17</v>
      </c>
      <c r="C14" s="11">
        <v>59.5</v>
      </c>
      <c r="D14" s="17">
        <v>71.4</v>
      </c>
      <c r="E14" s="13">
        <f>AVERAGE(C14:D14)</f>
        <v>65.45</v>
      </c>
    </row>
    <row r="15" s="2" customFormat="1" ht="30" customHeight="1" spans="1:5">
      <c r="A15" s="9">
        <v>13</v>
      </c>
      <c r="B15" s="14" t="s">
        <v>18</v>
      </c>
      <c r="C15" s="15">
        <v>63</v>
      </c>
      <c r="D15" s="16">
        <v>67.7</v>
      </c>
      <c r="E15" s="13">
        <f>AVERAGE(C15:D15)</f>
        <v>65.35</v>
      </c>
    </row>
    <row r="16" s="2" customFormat="1" ht="30" customHeight="1" spans="1:5">
      <c r="A16" s="9">
        <v>14</v>
      </c>
      <c r="B16" s="14" t="s">
        <v>19</v>
      </c>
      <c r="C16" s="15">
        <v>56</v>
      </c>
      <c r="D16" s="16">
        <v>74</v>
      </c>
      <c r="E16" s="13">
        <f>AVERAGE(C16:D16)</f>
        <v>65</v>
      </c>
    </row>
    <row r="17" s="2" customFormat="1" ht="30" customHeight="1" spans="1:5">
      <c r="A17" s="9">
        <v>15</v>
      </c>
      <c r="B17" s="10" t="s">
        <v>20</v>
      </c>
      <c r="C17" s="11">
        <v>55.5</v>
      </c>
      <c r="D17" s="18">
        <v>74.2</v>
      </c>
      <c r="E17" s="13">
        <f>AVERAGE(C17:D17)</f>
        <v>64.85</v>
      </c>
    </row>
    <row r="18" s="2" customFormat="1" ht="30" customHeight="1" spans="1:5">
      <c r="A18" s="9">
        <v>16</v>
      </c>
      <c r="B18" s="10" t="s">
        <v>21</v>
      </c>
      <c r="C18" s="11">
        <v>63.5</v>
      </c>
      <c r="D18" s="17">
        <v>65.8</v>
      </c>
      <c r="E18" s="13">
        <f>AVERAGE(C18:D18)</f>
        <v>64.65</v>
      </c>
    </row>
    <row r="19" s="2" customFormat="1" ht="30" customHeight="1" spans="1:5">
      <c r="A19" s="9">
        <v>17</v>
      </c>
      <c r="B19" s="14" t="s">
        <v>22</v>
      </c>
      <c r="C19" s="15">
        <v>59.5</v>
      </c>
      <c r="D19" s="16">
        <v>69.4</v>
      </c>
      <c r="E19" s="13">
        <f>AVERAGE(C19:D19)</f>
        <v>64.45</v>
      </c>
    </row>
    <row r="20" s="2" customFormat="1" ht="30" customHeight="1" spans="1:5">
      <c r="A20" s="9">
        <v>18</v>
      </c>
      <c r="B20" s="14" t="s">
        <v>23</v>
      </c>
      <c r="C20" s="15">
        <v>57.5</v>
      </c>
      <c r="D20" s="16">
        <v>71.4</v>
      </c>
      <c r="E20" s="13">
        <f>AVERAGE(C20:D20)</f>
        <v>64.45</v>
      </c>
    </row>
    <row r="21" s="2" customFormat="1" ht="30" customHeight="1" spans="1:5">
      <c r="A21" s="9">
        <v>19</v>
      </c>
      <c r="B21" s="14" t="s">
        <v>24</v>
      </c>
      <c r="C21" s="15">
        <v>59</v>
      </c>
      <c r="D21" s="16">
        <v>69.6</v>
      </c>
      <c r="E21" s="13">
        <f>AVERAGE(C21:D21)</f>
        <v>64.3</v>
      </c>
    </row>
    <row r="22" s="2" customFormat="1" ht="30" customHeight="1" spans="1:5">
      <c r="A22" s="9">
        <v>20</v>
      </c>
      <c r="B22" s="14" t="s">
        <v>25</v>
      </c>
      <c r="C22" s="15">
        <v>57.5</v>
      </c>
      <c r="D22" s="16">
        <v>71</v>
      </c>
      <c r="E22" s="13">
        <f>AVERAGE(C22:D22)</f>
        <v>64.25</v>
      </c>
    </row>
    <row r="23" s="2" customFormat="1" ht="30" customHeight="1" spans="1:5">
      <c r="A23" s="9">
        <v>21</v>
      </c>
      <c r="B23" s="14" t="s">
        <v>26</v>
      </c>
      <c r="C23" s="15">
        <v>55</v>
      </c>
      <c r="D23" s="16">
        <v>73</v>
      </c>
      <c r="E23" s="13">
        <f>AVERAGE(C23:D23)</f>
        <v>64</v>
      </c>
    </row>
    <row r="24" s="2" customFormat="1" ht="30" customHeight="1" spans="1:5">
      <c r="A24" s="9">
        <v>22</v>
      </c>
      <c r="B24" s="14" t="s">
        <v>27</v>
      </c>
      <c r="C24" s="15">
        <v>62</v>
      </c>
      <c r="D24" s="16">
        <v>65.4</v>
      </c>
      <c r="E24" s="13">
        <f>AVERAGE(C24:D24)</f>
        <v>63.7</v>
      </c>
    </row>
    <row r="25" s="2" customFormat="1" ht="30" customHeight="1" spans="1:5">
      <c r="A25" s="9">
        <v>23</v>
      </c>
      <c r="B25" s="14" t="s">
        <v>28</v>
      </c>
      <c r="C25" s="15">
        <v>61</v>
      </c>
      <c r="D25" s="16">
        <v>66.4</v>
      </c>
      <c r="E25" s="13">
        <f>AVERAGE(C25:D25)</f>
        <v>63.7</v>
      </c>
    </row>
    <row r="26" s="2" customFormat="1" ht="30" customHeight="1" spans="1:5">
      <c r="A26" s="9">
        <v>24</v>
      </c>
      <c r="B26" s="14" t="s">
        <v>29</v>
      </c>
      <c r="C26" s="15">
        <v>56</v>
      </c>
      <c r="D26" s="16">
        <v>71.4</v>
      </c>
      <c r="E26" s="13">
        <f>AVERAGE(C26:D26)</f>
        <v>63.7</v>
      </c>
    </row>
    <row r="27" s="2" customFormat="1" ht="30" customHeight="1" spans="1:5">
      <c r="A27" s="9">
        <v>25</v>
      </c>
      <c r="B27" s="10" t="s">
        <v>30</v>
      </c>
      <c r="C27" s="11">
        <v>57.5</v>
      </c>
      <c r="D27" s="18">
        <v>69.6</v>
      </c>
      <c r="E27" s="13">
        <f>AVERAGE(C27:D27)</f>
        <v>63.55</v>
      </c>
    </row>
    <row r="28" s="2" customFormat="1" ht="30" customHeight="1" spans="1:5">
      <c r="A28" s="9">
        <v>26</v>
      </c>
      <c r="B28" s="14" t="s">
        <v>31</v>
      </c>
      <c r="C28" s="15">
        <v>57.5</v>
      </c>
      <c r="D28" s="16">
        <v>69.6</v>
      </c>
      <c r="E28" s="13">
        <f>AVERAGE(C28:D28)</f>
        <v>63.55</v>
      </c>
    </row>
    <row r="29" s="2" customFormat="1" ht="30" customHeight="1" spans="1:5">
      <c r="A29" s="9">
        <v>27</v>
      </c>
      <c r="B29" s="14" t="s">
        <v>32</v>
      </c>
      <c r="C29" s="15">
        <v>58.5</v>
      </c>
      <c r="D29" s="16">
        <v>68</v>
      </c>
      <c r="E29" s="13">
        <f>AVERAGE(C29:D29)</f>
        <v>63.25</v>
      </c>
    </row>
    <row r="30" s="2" customFormat="1" ht="30" customHeight="1" spans="1:5">
      <c r="A30" s="9">
        <v>28</v>
      </c>
      <c r="B30" s="14" t="s">
        <v>33</v>
      </c>
      <c r="C30" s="15">
        <v>59.5</v>
      </c>
      <c r="D30" s="16">
        <v>66.8</v>
      </c>
      <c r="E30" s="13">
        <f>AVERAGE(C30:D30)</f>
        <v>63.15</v>
      </c>
    </row>
    <row r="31" s="2" customFormat="1" ht="30" customHeight="1" spans="1:5">
      <c r="A31" s="9">
        <v>29</v>
      </c>
      <c r="B31" s="14" t="s">
        <v>34</v>
      </c>
      <c r="C31" s="15">
        <v>55.5</v>
      </c>
      <c r="D31" s="16">
        <v>70.8</v>
      </c>
      <c r="E31" s="13">
        <f>AVERAGE(C31:D31)</f>
        <v>63.15</v>
      </c>
    </row>
    <row r="32" s="2" customFormat="1" ht="30" customHeight="1" spans="1:5">
      <c r="A32" s="9">
        <v>30</v>
      </c>
      <c r="B32" s="14" t="s">
        <v>35</v>
      </c>
      <c r="C32" s="15">
        <v>57</v>
      </c>
      <c r="D32" s="16">
        <v>69.2</v>
      </c>
      <c r="E32" s="13">
        <f>AVERAGE(C32:D32)</f>
        <v>63.1</v>
      </c>
    </row>
    <row r="33" s="2" customFormat="1" ht="30" customHeight="1" spans="1:5">
      <c r="A33" s="19">
        <v>31</v>
      </c>
      <c r="B33" s="14" t="s">
        <v>36</v>
      </c>
      <c r="C33" s="15">
        <v>59.5</v>
      </c>
      <c r="D33" s="16">
        <v>66</v>
      </c>
      <c r="E33" s="13">
        <f>AVERAGE(C33:D33)</f>
        <v>62.75</v>
      </c>
    </row>
    <row r="34" s="2" customFormat="1" ht="30" customHeight="1" spans="1:5">
      <c r="A34" s="19">
        <v>32</v>
      </c>
      <c r="B34" s="14" t="s">
        <v>37</v>
      </c>
      <c r="C34" s="15">
        <v>56.5</v>
      </c>
      <c r="D34" s="16">
        <v>68.8</v>
      </c>
      <c r="E34" s="13">
        <f>AVERAGE(C34:D34)</f>
        <v>62.65</v>
      </c>
    </row>
    <row r="35" s="2" customFormat="1" ht="30" customHeight="1" spans="1:5">
      <c r="A35" s="19">
        <v>33</v>
      </c>
      <c r="B35" s="14" t="s">
        <v>38</v>
      </c>
      <c r="C35" s="15">
        <v>57</v>
      </c>
      <c r="D35" s="16">
        <v>68</v>
      </c>
      <c r="E35" s="13">
        <f>AVERAGE(C35:D35)</f>
        <v>62.5</v>
      </c>
    </row>
    <row r="36" s="2" customFormat="1" ht="30" customHeight="1" spans="1:5">
      <c r="A36" s="19">
        <v>34</v>
      </c>
      <c r="B36" s="14" t="s">
        <v>39</v>
      </c>
      <c r="C36" s="15">
        <v>57</v>
      </c>
      <c r="D36" s="16">
        <v>67.4</v>
      </c>
      <c r="E36" s="13">
        <f>AVERAGE(C36:D36)</f>
        <v>62.2</v>
      </c>
    </row>
    <row r="37" s="2" customFormat="1" ht="30" customHeight="1" spans="1:5">
      <c r="A37" s="19">
        <v>35</v>
      </c>
      <c r="B37" s="14" t="s">
        <v>40</v>
      </c>
      <c r="C37" s="15">
        <v>55</v>
      </c>
      <c r="D37" s="16">
        <v>69.4</v>
      </c>
      <c r="E37" s="13">
        <f>AVERAGE(C37:D37)</f>
        <v>62.2</v>
      </c>
    </row>
    <row r="38" s="2" customFormat="1" ht="30" customHeight="1" spans="1:5">
      <c r="A38" s="19">
        <v>36</v>
      </c>
      <c r="B38" s="14" t="s">
        <v>41</v>
      </c>
      <c r="C38" s="15">
        <v>62.5</v>
      </c>
      <c r="D38" s="16">
        <v>61.8</v>
      </c>
      <c r="E38" s="13">
        <f>AVERAGE(C38:D38)</f>
        <v>62.15</v>
      </c>
    </row>
    <row r="39" s="2" customFormat="1" ht="30" customHeight="1" spans="1:5">
      <c r="A39" s="19">
        <v>37</v>
      </c>
      <c r="B39" s="14" t="s">
        <v>42</v>
      </c>
      <c r="C39" s="15">
        <v>54</v>
      </c>
      <c r="D39" s="16">
        <v>70.2</v>
      </c>
      <c r="E39" s="13">
        <f>AVERAGE(C39:D39)</f>
        <v>62.1</v>
      </c>
    </row>
    <row r="40" s="2" customFormat="1" ht="30" customHeight="1" spans="1:5">
      <c r="A40" s="19">
        <v>38</v>
      </c>
      <c r="B40" s="14" t="s">
        <v>43</v>
      </c>
      <c r="C40" s="15">
        <v>55.5</v>
      </c>
      <c r="D40" s="16">
        <v>68</v>
      </c>
      <c r="E40" s="13">
        <f>AVERAGE(C40:D40)</f>
        <v>61.75</v>
      </c>
    </row>
    <row r="41" s="2" customFormat="1" ht="30" customHeight="1" spans="1:5">
      <c r="A41" s="19">
        <v>39</v>
      </c>
      <c r="B41" s="14" t="s">
        <v>44</v>
      </c>
      <c r="C41" s="15">
        <v>59</v>
      </c>
      <c r="D41" s="16">
        <v>64.2</v>
      </c>
      <c r="E41" s="13">
        <f>AVERAGE(C41:D41)</f>
        <v>61.6</v>
      </c>
    </row>
    <row r="42" s="2" customFormat="1" ht="30" customHeight="1" spans="1:5">
      <c r="A42" s="19">
        <v>40</v>
      </c>
      <c r="B42" s="14" t="s">
        <v>45</v>
      </c>
      <c r="C42" s="15">
        <v>54</v>
      </c>
      <c r="D42" s="16">
        <v>68.8</v>
      </c>
      <c r="E42" s="13">
        <f>AVERAGE(C42:D42)</f>
        <v>61.4</v>
      </c>
    </row>
    <row r="43" s="2" customFormat="1" ht="30" customHeight="1" spans="1:5">
      <c r="A43" s="19">
        <v>41</v>
      </c>
      <c r="B43" s="10" t="s">
        <v>46</v>
      </c>
      <c r="C43" s="11">
        <v>54</v>
      </c>
      <c r="D43" s="17">
        <v>68.8</v>
      </c>
      <c r="E43" s="13">
        <f>AVERAGE(C43:D43)</f>
        <v>61.4</v>
      </c>
    </row>
    <row r="44" s="2" customFormat="1" ht="30" customHeight="1" spans="1:5">
      <c r="A44" s="19">
        <v>42</v>
      </c>
      <c r="B44" s="14" t="s">
        <v>47</v>
      </c>
      <c r="C44" s="15">
        <v>54</v>
      </c>
      <c r="D44" s="16">
        <v>68.2</v>
      </c>
      <c r="E44" s="13">
        <f>AVERAGE(C44:D44)</f>
        <v>61.1</v>
      </c>
    </row>
    <row r="45" s="2" customFormat="1" ht="30" customHeight="1" spans="1:5">
      <c r="A45" s="19">
        <v>43</v>
      </c>
      <c r="B45" s="14" t="s">
        <v>48</v>
      </c>
      <c r="C45" s="15">
        <v>55.5</v>
      </c>
      <c r="D45" s="16">
        <v>66.6</v>
      </c>
      <c r="E45" s="13">
        <f>AVERAGE(C45:D45)</f>
        <v>61.05</v>
      </c>
    </row>
    <row r="46" s="2" customFormat="1" ht="30" customHeight="1" spans="1:5">
      <c r="A46" s="19">
        <v>44</v>
      </c>
      <c r="B46" s="14" t="s">
        <v>49</v>
      </c>
      <c r="C46" s="15">
        <v>56</v>
      </c>
      <c r="D46" s="16">
        <v>65.8</v>
      </c>
      <c r="E46" s="13">
        <f>AVERAGE(C46:D46)</f>
        <v>60.9</v>
      </c>
    </row>
    <row r="47" s="2" customFormat="1" ht="30" customHeight="1" spans="1:5">
      <c r="A47" s="19">
        <v>45</v>
      </c>
      <c r="B47" s="14" t="s">
        <v>50</v>
      </c>
      <c r="C47" s="15">
        <v>54.5</v>
      </c>
      <c r="D47" s="16">
        <v>67.3</v>
      </c>
      <c r="E47" s="13">
        <f>AVERAGE(C47:D47)</f>
        <v>60.9</v>
      </c>
    </row>
    <row r="48" s="2" customFormat="1" ht="30" customHeight="1" spans="1:5">
      <c r="A48" s="19">
        <v>46</v>
      </c>
      <c r="B48" s="14" t="s">
        <v>51</v>
      </c>
      <c r="C48" s="15">
        <v>56.5</v>
      </c>
      <c r="D48" s="16">
        <v>65.2</v>
      </c>
      <c r="E48" s="13">
        <f>AVERAGE(C48:D48)</f>
        <v>60.85</v>
      </c>
    </row>
    <row r="49" s="2" customFormat="1" ht="30" customHeight="1" spans="1:5">
      <c r="A49" s="19">
        <v>47</v>
      </c>
      <c r="B49" s="14" t="s">
        <v>52</v>
      </c>
      <c r="C49" s="15">
        <v>55</v>
      </c>
      <c r="D49" s="16">
        <v>66.6</v>
      </c>
      <c r="E49" s="13">
        <f>AVERAGE(C49:D49)</f>
        <v>60.8</v>
      </c>
    </row>
    <row r="50" s="2" customFormat="1" ht="30" customHeight="1" spans="1:5">
      <c r="A50" s="19">
        <v>48</v>
      </c>
      <c r="B50" s="14" t="s">
        <v>53</v>
      </c>
      <c r="C50" s="15">
        <v>54.5</v>
      </c>
      <c r="D50" s="16">
        <v>67</v>
      </c>
      <c r="E50" s="13">
        <f>AVERAGE(C50:D50)</f>
        <v>60.75</v>
      </c>
    </row>
    <row r="51" s="2" customFormat="1" ht="30" customHeight="1" spans="1:5">
      <c r="A51" s="19">
        <v>49</v>
      </c>
      <c r="B51" s="14" t="s">
        <v>54</v>
      </c>
      <c r="C51" s="15">
        <v>58</v>
      </c>
      <c r="D51" s="16">
        <v>63.2</v>
      </c>
      <c r="E51" s="13">
        <f>AVERAGE(C51:D51)</f>
        <v>60.6</v>
      </c>
    </row>
    <row r="52" s="2" customFormat="1" ht="30" customHeight="1" spans="1:5">
      <c r="A52" s="19">
        <v>50</v>
      </c>
      <c r="B52" s="10" t="s">
        <v>55</v>
      </c>
      <c r="C52" s="11">
        <v>54</v>
      </c>
      <c r="D52" s="18">
        <v>67.2</v>
      </c>
      <c r="E52" s="13">
        <f>AVERAGE(C52:D52)</f>
        <v>60.6</v>
      </c>
    </row>
    <row r="53" s="2" customFormat="1" ht="30" customHeight="1" spans="1:5">
      <c r="A53" s="19">
        <v>51</v>
      </c>
      <c r="B53" s="14" t="s">
        <v>56</v>
      </c>
      <c r="C53" s="15">
        <v>56.5</v>
      </c>
      <c r="D53" s="16">
        <v>64.6</v>
      </c>
      <c r="E53" s="13">
        <f>AVERAGE(C53:D53)</f>
        <v>60.55</v>
      </c>
    </row>
    <row r="54" s="2" customFormat="1" ht="30" customHeight="1" spans="1:5">
      <c r="A54" s="19">
        <v>52</v>
      </c>
      <c r="B54" s="14" t="s">
        <v>57</v>
      </c>
      <c r="C54" s="15">
        <v>58</v>
      </c>
      <c r="D54" s="16">
        <v>63</v>
      </c>
      <c r="E54" s="13">
        <f>AVERAGE(C54:D54)</f>
        <v>60.5</v>
      </c>
    </row>
    <row r="55" s="2" customFormat="1" ht="30" customHeight="1" spans="1:5">
      <c r="A55" s="19">
        <v>53</v>
      </c>
      <c r="B55" s="10" t="s">
        <v>58</v>
      </c>
      <c r="C55" s="11">
        <v>57</v>
      </c>
      <c r="D55" s="17">
        <v>64</v>
      </c>
      <c r="E55" s="13">
        <f>AVERAGE(C55:D55)</f>
        <v>60.5</v>
      </c>
    </row>
    <row r="56" s="2" customFormat="1" ht="30" customHeight="1" spans="1:5">
      <c r="A56" s="19">
        <v>54</v>
      </c>
      <c r="B56" s="14" t="s">
        <v>59</v>
      </c>
      <c r="C56" s="15">
        <v>58.5</v>
      </c>
      <c r="D56" s="16">
        <v>62.4</v>
      </c>
      <c r="E56" s="13">
        <f>AVERAGE(C56:D56)</f>
        <v>60.45</v>
      </c>
    </row>
    <row r="57" s="2" customFormat="1" ht="30" customHeight="1" spans="1:5">
      <c r="A57" s="19">
        <v>55</v>
      </c>
      <c r="B57" s="14" t="s">
        <v>60</v>
      </c>
      <c r="C57" s="15">
        <v>56.5</v>
      </c>
      <c r="D57" s="16">
        <v>64.2</v>
      </c>
      <c r="E57" s="13">
        <f>AVERAGE(C57:D57)</f>
        <v>60.35</v>
      </c>
    </row>
    <row r="58" s="2" customFormat="1" ht="30" customHeight="1" spans="1:5">
      <c r="A58" s="19">
        <v>56</v>
      </c>
      <c r="B58" s="14" t="s">
        <v>61</v>
      </c>
      <c r="C58" s="15">
        <v>55</v>
      </c>
      <c r="D58" s="16">
        <v>64.8</v>
      </c>
      <c r="E58" s="13">
        <f>AVERAGE(C58:D58)</f>
        <v>59.9</v>
      </c>
    </row>
    <row r="59" s="2" customFormat="1" ht="30" customHeight="1" spans="1:5">
      <c r="A59" s="19">
        <v>57</v>
      </c>
      <c r="B59" s="10" t="s">
        <v>62</v>
      </c>
      <c r="C59" s="11">
        <v>56</v>
      </c>
      <c r="D59" s="17">
        <v>63.4</v>
      </c>
      <c r="E59" s="13">
        <f>AVERAGE(C59:D59)</f>
        <v>59.7</v>
      </c>
    </row>
    <row r="60" s="2" customFormat="1" ht="30" customHeight="1" spans="1:5">
      <c r="A60" s="19">
        <v>58</v>
      </c>
      <c r="B60" s="14" t="s">
        <v>63</v>
      </c>
      <c r="C60" s="15">
        <v>55.5</v>
      </c>
      <c r="D60" s="16">
        <v>63.8</v>
      </c>
      <c r="E60" s="13">
        <f>AVERAGE(C60:D60)</f>
        <v>59.65</v>
      </c>
    </row>
    <row r="61" s="2" customFormat="1" ht="30" customHeight="1" spans="1:5">
      <c r="A61" s="19">
        <v>59</v>
      </c>
      <c r="B61" s="14" t="s">
        <v>64</v>
      </c>
      <c r="C61" s="15">
        <v>56</v>
      </c>
      <c r="D61" s="16">
        <v>63.2</v>
      </c>
      <c r="E61" s="13">
        <f>AVERAGE(C61:D61)</f>
        <v>59.6</v>
      </c>
    </row>
    <row r="62" s="2" customFormat="1" ht="30" customHeight="1" spans="1:5">
      <c r="A62" s="19">
        <v>60</v>
      </c>
      <c r="B62" s="14" t="s">
        <v>65</v>
      </c>
      <c r="C62" s="15">
        <v>57.5</v>
      </c>
      <c r="D62" s="16">
        <v>61.6</v>
      </c>
      <c r="E62" s="13">
        <f>AVERAGE(C62:D62)</f>
        <v>59.55</v>
      </c>
    </row>
    <row r="63" s="3" customFormat="1" ht="30" customHeight="1" spans="1:5">
      <c r="A63" s="19">
        <v>61</v>
      </c>
      <c r="B63" s="10" t="s">
        <v>66</v>
      </c>
      <c r="C63" s="11">
        <v>55</v>
      </c>
      <c r="D63" s="17">
        <v>63.4</v>
      </c>
      <c r="E63" s="13">
        <f>AVERAGE(C63:D63)</f>
        <v>59.2</v>
      </c>
    </row>
    <row r="64" s="2" customFormat="1" ht="30" customHeight="1" spans="1:5">
      <c r="A64" s="19">
        <v>62</v>
      </c>
      <c r="B64" s="14" t="s">
        <v>67</v>
      </c>
      <c r="C64" s="15">
        <v>54</v>
      </c>
      <c r="D64" s="16">
        <v>64</v>
      </c>
      <c r="E64" s="13">
        <f>AVERAGE(C64:D64)</f>
        <v>59</v>
      </c>
    </row>
    <row r="65" s="2" customFormat="1" ht="30" customHeight="1" spans="1:5">
      <c r="A65" s="19">
        <v>63</v>
      </c>
      <c r="B65" s="10" t="s">
        <v>68</v>
      </c>
      <c r="C65" s="11">
        <v>55</v>
      </c>
      <c r="D65" s="17">
        <v>62.8</v>
      </c>
      <c r="E65" s="13">
        <f>AVERAGE(C65:D65)</f>
        <v>58.9</v>
      </c>
    </row>
    <row r="66" s="2" customFormat="1" ht="30" customHeight="1" spans="1:5">
      <c r="A66" s="19">
        <v>64</v>
      </c>
      <c r="B66" s="10" t="s">
        <v>69</v>
      </c>
      <c r="C66" s="11">
        <v>54.5</v>
      </c>
      <c r="D66" s="17">
        <v>63</v>
      </c>
      <c r="E66" s="13">
        <f>AVERAGE(C66:D66)</f>
        <v>58.75</v>
      </c>
    </row>
    <row r="67" s="2" customFormat="1" ht="30" customHeight="1" spans="1:5">
      <c r="A67" s="19">
        <v>65</v>
      </c>
      <c r="B67" s="14" t="s">
        <v>70</v>
      </c>
      <c r="C67" s="15">
        <v>55</v>
      </c>
      <c r="D67" s="16">
        <v>61.8</v>
      </c>
      <c r="E67" s="13">
        <f>AVERAGE(C67:D67)</f>
        <v>58.4</v>
      </c>
    </row>
  </sheetData>
  <sortState ref="A3:F67">
    <sortCondition ref="E3:E67" descending="1"/>
  </sortState>
  <mergeCells count="2">
    <mergeCell ref="A1:E1"/>
    <mergeCell ref="I2:M2"/>
  </mergeCells>
  <pageMargins left="0.75" right="0.75" top="0.590277777777778" bottom="0.786805555555556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2019护士招考笔试成绩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2019-03-16T07:41:00Z</dcterms:created>
  <dcterms:modified xsi:type="dcterms:W3CDTF">2019-04-30T08:55:16Z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