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<sst xmlns="http://schemas.openxmlformats.org/spreadsheetml/2006/main" count="1216" uniqueCount="398">
  <si>
    <t>主管部门</t>
  </si>
  <si>
    <t>招聘单位名称</t>
  </si>
  <si>
    <t>岗位名称</t>
  </si>
  <si>
    <t>岗位代码</t>
  </si>
  <si>
    <t>招聘人数</t>
  </si>
  <si>
    <t>招聘岗位的资格条件</t>
  </si>
  <si>
    <t>考试方式</t>
  </si>
  <si>
    <t>招聘对象</t>
  </si>
  <si>
    <t>政治面貌</t>
  </si>
  <si>
    <t>年龄要求</t>
  </si>
  <si>
    <t>硕士（博士）研究生</t>
  </si>
  <si>
    <t>本科学士</t>
  </si>
  <si>
    <t>大专</t>
  </si>
  <si>
    <t>职称资格证或技能证要求</t>
  </si>
  <si>
    <t>执业资格要求</t>
  </si>
  <si>
    <t>其他要求</t>
  </si>
  <si>
    <t>学历要求</t>
  </si>
  <si>
    <t>学位要求</t>
  </si>
  <si>
    <t>专业名称（专业代码）</t>
  </si>
  <si>
    <t>茂名市卫生健康局</t>
  </si>
  <si>
    <t>茂名市人民医院</t>
  </si>
  <si>
    <t>临床医生</t>
  </si>
  <si>
    <t>不限</t>
  </si>
  <si>
    <t>应届毕业生不作年龄限制，往届生年龄须在40周岁以下</t>
  </si>
  <si>
    <t>全日制普通高校研究生</t>
  </si>
  <si>
    <t>博士</t>
  </si>
  <si>
    <t>临床医学（A1002）</t>
  </si>
  <si>
    <t>不包括运动医学</t>
  </si>
  <si>
    <t>笔试+面试</t>
  </si>
  <si>
    <t>血液内科医生</t>
  </si>
  <si>
    <t>适合男性，干细胞移植术专科方向</t>
  </si>
  <si>
    <t>感染科医生</t>
  </si>
  <si>
    <t>传染病方向</t>
  </si>
  <si>
    <t>重症医学科医生</t>
  </si>
  <si>
    <t>重症医学方向</t>
  </si>
  <si>
    <t>综合科医生</t>
  </si>
  <si>
    <t>妇产科医生</t>
  </si>
  <si>
    <t>服从亚专业分配</t>
  </si>
  <si>
    <t>小儿外科医生</t>
  </si>
  <si>
    <t>小儿外科方向</t>
  </si>
  <si>
    <t>手外科医生</t>
  </si>
  <si>
    <t>骨外科方向</t>
  </si>
  <si>
    <t>儿科医生</t>
  </si>
  <si>
    <t>儿科学（A100202）</t>
  </si>
  <si>
    <t>新生儿科医生</t>
  </si>
  <si>
    <t>康复医生</t>
  </si>
  <si>
    <t>麻醉手术科医生</t>
  </si>
  <si>
    <t>精神科医生</t>
  </si>
  <si>
    <t>核医学医生</t>
  </si>
  <si>
    <t>超声诊断医生</t>
  </si>
  <si>
    <t>影像医生</t>
  </si>
  <si>
    <t>病理医生</t>
  </si>
  <si>
    <t>急诊科医生</t>
  </si>
  <si>
    <t>护士</t>
  </si>
  <si>
    <t>中心实验室技术员</t>
  </si>
  <si>
    <t>儿科医师</t>
  </si>
  <si>
    <t>外科医师</t>
  </si>
  <si>
    <t>内科医师</t>
  </si>
  <si>
    <t>中医内科医师</t>
  </si>
  <si>
    <t>检验人员</t>
  </si>
  <si>
    <t>护理人员</t>
  </si>
  <si>
    <t>茂名市职业病防治院</t>
  </si>
  <si>
    <t>不限</t>
  </si>
  <si>
    <t>临床医学（B100301）</t>
  </si>
  <si>
    <t>具有医学影像副主任医师资格证</t>
  </si>
  <si>
    <t>具有影像医师执业资格证</t>
  </si>
  <si>
    <t>需要从事放射性工作，适合男性。</t>
  </si>
  <si>
    <t>具有护士执业资格</t>
  </si>
  <si>
    <t>影像医师</t>
  </si>
  <si>
    <t>具有医师资格证</t>
  </si>
  <si>
    <t>临床医师</t>
  </si>
  <si>
    <t>具有主治医师资格证</t>
  </si>
  <si>
    <t>具有执业医师资格证</t>
  </si>
  <si>
    <t>内科临床医师</t>
  </si>
  <si>
    <t>35周岁以下</t>
  </si>
  <si>
    <t>具有内科执业医师资格证</t>
  </si>
  <si>
    <t>中医医师</t>
  </si>
  <si>
    <t>急诊医师</t>
  </si>
  <si>
    <t>麻醉医师</t>
  </si>
  <si>
    <t>具有麻醉医师执业资格证</t>
  </si>
  <si>
    <t>公卫医师</t>
  </si>
  <si>
    <t>具有主管医师资格证</t>
  </si>
  <si>
    <t>卫生检验技师</t>
  </si>
  <si>
    <t>具有卫生检验主管技师资格证</t>
  </si>
  <si>
    <t>具有卫生检验技师资格证</t>
  </si>
  <si>
    <t>具有护士资格证</t>
  </si>
  <si>
    <t>临床科医生</t>
  </si>
  <si>
    <t>应届毕业生</t>
  </si>
  <si>
    <t>麻醉医生</t>
  </si>
  <si>
    <t>药师</t>
  </si>
  <si>
    <t>影像科医生</t>
  </si>
  <si>
    <t>具备医学影像和放射治疗专业执业资格</t>
  </si>
  <si>
    <t>药学（B101001）</t>
  </si>
  <si>
    <t>精神科医师</t>
  </si>
  <si>
    <t>医师及以上资格</t>
  </si>
  <si>
    <t>需具有精神科医师执业证</t>
  </si>
  <si>
    <t>具备精神科执业护士资格</t>
  </si>
  <si>
    <t>药师及以上资格</t>
  </si>
  <si>
    <t>康复科技师</t>
  </si>
  <si>
    <t>公共卫生医生、临床医生</t>
  </si>
  <si>
    <t>临床医学（A1002）</t>
  </si>
  <si>
    <t>茂名市妇幼保健计划生育服务中心</t>
  </si>
  <si>
    <t>外科医生</t>
  </si>
  <si>
    <t>B超医生</t>
  </si>
  <si>
    <t>放射医生</t>
  </si>
  <si>
    <t>检验技师</t>
  </si>
  <si>
    <t>康复技师</t>
  </si>
  <si>
    <t>社会人员</t>
  </si>
  <si>
    <t>35周岁以下(主治医师可放宽到40周岁，副主任医可宽到45周岁)</t>
  </si>
  <si>
    <t>30周岁以下</t>
  </si>
  <si>
    <t>妇产科学（A100211）</t>
  </si>
  <si>
    <t>外科学(A100210)</t>
  </si>
  <si>
    <t>麻醉学(A100217)</t>
  </si>
  <si>
    <t>影像医学与核医学（A100207）</t>
  </si>
  <si>
    <t>康复医学与理疗学（A100215）</t>
  </si>
  <si>
    <t>具备医师执业证书</t>
  </si>
  <si>
    <t>具备护士执业证</t>
  </si>
  <si>
    <t>具有1年以上二甲及以上医院康复治疗工作经历。</t>
  </si>
  <si>
    <t>具有1年以上二甲及以上医院护理工作经历。</t>
  </si>
  <si>
    <t>医师以上资格</t>
  </si>
  <si>
    <t>技师以上资格</t>
  </si>
  <si>
    <t>护士以上资格</t>
  </si>
  <si>
    <t>医学检验</t>
  </si>
  <si>
    <t>临床检验诊断学（A100208）</t>
  </si>
  <si>
    <t>医学检验技术（B100401）</t>
  </si>
  <si>
    <t>具有临床医学检验技师资格证</t>
  </si>
  <si>
    <t>应届毕业生不作年龄限制，往届生年龄须在35周岁以下</t>
  </si>
  <si>
    <t>注：原则上每个岗位的招聘人数不超4人，以确保报考同一岗位的考生由同一组评委、在同一时段内进行面试。</t>
  </si>
  <si>
    <t>市直属学校</t>
  </si>
  <si>
    <t>中学校医</t>
  </si>
  <si>
    <t>需具有执业医师资格证</t>
  </si>
  <si>
    <t>小学校医</t>
  </si>
  <si>
    <t>护理学（B100501）</t>
  </si>
  <si>
    <t>执业药师</t>
  </si>
  <si>
    <t>医生</t>
  </si>
  <si>
    <t>中医学（B100801）</t>
  </si>
  <si>
    <t>精神病与精神卫生学（A100205）</t>
  </si>
  <si>
    <t>精神医学（B100305)</t>
  </si>
  <si>
    <t>护理学（A100209）</t>
  </si>
  <si>
    <t>护理（C100401)</t>
  </si>
  <si>
    <t>临床医学（A1002）， 外科学（A100210）</t>
  </si>
  <si>
    <t>影像医学与核医学（A100207），放射医学（A100106）</t>
  </si>
  <si>
    <t>细胞生物学（A071009），遗传学（A071007）</t>
  </si>
  <si>
    <t>儿科学（A100202），中医儿科学（A100510），中医内科学（A100506），中西医结合临床（A100602）</t>
  </si>
  <si>
    <t>外科学（A100210），中医外科学（A100507）</t>
  </si>
  <si>
    <t>中医内科学（A100506），中西医结合临床（A100602）</t>
  </si>
  <si>
    <t>公共卫生与预防医学（A1004），临床医学(A1002)</t>
  </si>
  <si>
    <t>遗传学(A071007)，临床检验诊断学(A100208)</t>
  </si>
  <si>
    <t>临床医学(A1002)，公共卫生与预防医学(A1004)，中医学(A1005)，中西医结合(A1006)</t>
  </si>
  <si>
    <t>医学影像学（B100303），临床医学（B100301）</t>
  </si>
  <si>
    <t>临床医学（B100301），中医学（B100801）</t>
  </si>
  <si>
    <t>临床医学（B100301），中医学（B100801），中西医临床医学(B100901)</t>
  </si>
  <si>
    <t>预防医学（B100701），卫生检验与检疫（B100407）</t>
  </si>
  <si>
    <t>公共卫生与预防医学类（B1007），临床医学类(B1003)</t>
  </si>
  <si>
    <t>基础医学(B100101)，临床医学(B100301)，预防医学(B100701)，中医学(B100801)，中西医临床医学(B100901)</t>
  </si>
  <si>
    <t>临床医学类（C1001），预防医学(C100501)</t>
  </si>
  <si>
    <r>
      <t>B002</t>
    </r>
  </si>
  <si>
    <t>不限</t>
  </si>
  <si>
    <t>应届毕业生不作年龄限制，往届生年龄须在40周岁以下</t>
  </si>
  <si>
    <t>全日制普通高校研究生</t>
  </si>
  <si>
    <t>博士</t>
  </si>
  <si>
    <t>笔试+面试</t>
  </si>
  <si>
    <r>
      <t>B004</t>
    </r>
  </si>
  <si>
    <r>
      <t>B006</t>
    </r>
  </si>
  <si>
    <t>应届毕业生不作年龄限制，往届生年龄须在30周岁以下</t>
  </si>
  <si>
    <t>硕士以上</t>
  </si>
  <si>
    <t>临床医学（A1002），内科学（A100201）</t>
  </si>
  <si>
    <r>
      <t>B008</t>
    </r>
  </si>
  <si>
    <t>老年医学（A100203）</t>
  </si>
  <si>
    <r>
      <t>B010</t>
    </r>
  </si>
  <si>
    <r>
      <t>B012</t>
    </r>
  </si>
  <si>
    <t>儿科学（A100202）</t>
  </si>
  <si>
    <r>
      <t>B014</t>
    </r>
  </si>
  <si>
    <t>康复医学与理疗学（A100215）</t>
  </si>
  <si>
    <r>
      <t>B016</t>
    </r>
  </si>
  <si>
    <t>精神病与精神卫生学（A100205）</t>
  </si>
  <si>
    <r>
      <t>B018</t>
    </r>
  </si>
  <si>
    <r>
      <t>B020</t>
    </r>
  </si>
  <si>
    <t>病理学与病理生理学（A100104）</t>
  </si>
  <si>
    <r>
      <t>B022</t>
    </r>
  </si>
  <si>
    <t>护理学（A100209）</t>
  </si>
  <si>
    <r>
      <t>B024</t>
    </r>
  </si>
  <si>
    <t>基础医学（A1001），法医学（A100105）， 临床检验诊断学（A100208）</t>
  </si>
  <si>
    <r>
      <t>B026</t>
    </r>
  </si>
  <si>
    <t>应届毕业生不作年龄限制，往届生年龄须在35周岁以下</t>
  </si>
  <si>
    <t>具有相应的资格证、规培证</t>
  </si>
  <si>
    <r>
      <t>B028</t>
    </r>
  </si>
  <si>
    <r>
      <t>B030</t>
    </r>
  </si>
  <si>
    <t>应届毕业生</t>
  </si>
  <si>
    <t>全日制普通高校本科</t>
  </si>
  <si>
    <t>学士</t>
  </si>
  <si>
    <t>护理学（B100501）</t>
  </si>
  <si>
    <t>2019年毕业的应届生不要求护士资格证，2017、2018年毕业的暂缓就业生需具有护士资格证。</t>
  </si>
  <si>
    <r>
      <t>B032</t>
    </r>
  </si>
  <si>
    <t>影像医学与核医学（A100207）</t>
  </si>
  <si>
    <r>
      <t>B034</t>
    </r>
  </si>
  <si>
    <t>内科学（A100201）</t>
  </si>
  <si>
    <r>
      <t>B036</t>
    </r>
  </si>
  <si>
    <t>中医骨伤科学（A100508）</t>
  </si>
  <si>
    <t>中医学（B100801)</t>
  </si>
  <si>
    <t>中医骨伤科学方向</t>
  </si>
  <si>
    <r>
      <t>B038</t>
    </r>
  </si>
  <si>
    <t>麻醉学
（A100217）</t>
  </si>
  <si>
    <t>麻醉学（B100302）</t>
  </si>
  <si>
    <r>
      <t>B040</t>
    </r>
  </si>
  <si>
    <t>流行病与卫生统计学（A100401），劳动卫生与环境卫生学（A100402）</t>
  </si>
  <si>
    <t>预防医学（B100701）</t>
  </si>
  <si>
    <r>
      <t>B042</t>
    </r>
  </si>
  <si>
    <r>
      <t>B044</t>
    </r>
  </si>
  <si>
    <t>茂名市第三人民医院</t>
  </si>
  <si>
    <t>内科学(A100201）</t>
  </si>
  <si>
    <t>临床医学（B100301）</t>
  </si>
  <si>
    <r>
      <t>B046</t>
    </r>
  </si>
  <si>
    <t>精神医学（B100305）</t>
  </si>
  <si>
    <r>
      <t>B048</t>
    </r>
  </si>
  <si>
    <t>麻醉学(A100217)</t>
  </si>
  <si>
    <t>麻醉学(B100302)</t>
  </si>
  <si>
    <r>
      <t>B050</t>
    </r>
  </si>
  <si>
    <r>
      <t>B052</t>
    </r>
  </si>
  <si>
    <t>医学影像学（B100303）</t>
  </si>
  <si>
    <t>中级医师及以上资格</t>
  </si>
  <si>
    <t>有1年以上三级医院从事本专业工作经历</t>
  </si>
  <si>
    <r>
      <t>B054</t>
    </r>
  </si>
  <si>
    <r>
      <t>B056</t>
    </r>
  </si>
  <si>
    <r>
      <t>B058</t>
    </r>
  </si>
  <si>
    <r>
      <t>B060</t>
    </r>
  </si>
  <si>
    <t>精神科医生</t>
  </si>
  <si>
    <t>具有医师资格证</t>
  </si>
  <si>
    <t>具有医师执业证</t>
  </si>
  <si>
    <r>
      <t>B062</t>
    </r>
  </si>
  <si>
    <t>内科医生</t>
  </si>
  <si>
    <r>
      <t>B064</t>
    </r>
  </si>
  <si>
    <t>皮肤性病医生</t>
  </si>
  <si>
    <t>皮肤病与性病学（A100206）</t>
  </si>
  <si>
    <r>
      <t>B066</t>
    </r>
  </si>
  <si>
    <t>妇科医生</t>
  </si>
  <si>
    <t>妇产科学（A100211）</t>
  </si>
  <si>
    <r>
      <t>B068</t>
    </r>
  </si>
  <si>
    <t>针灸推拿医生</t>
  </si>
  <si>
    <t>针灸推拿学（A100512）</t>
  </si>
  <si>
    <t>针灸推拿学（B100802）</t>
  </si>
  <si>
    <r>
      <t>B070</t>
    </r>
  </si>
  <si>
    <r>
      <t>B071</t>
    </r>
  </si>
  <si>
    <t>1、提供住院医师规范化培训证明。2、具有1年以上二甲及以上医院儿科工作经历。</t>
  </si>
  <si>
    <t xml:space="preserve">1、提供住院医师规范化培训证明。2、具有1年以上二甲及以上医院儿科工作经历。    </t>
  </si>
  <si>
    <r>
      <t>B073</t>
    </r>
  </si>
  <si>
    <r>
      <t>B075</t>
    </r>
  </si>
  <si>
    <r>
      <t>B077</t>
    </r>
  </si>
  <si>
    <r>
      <t>B079</t>
    </r>
  </si>
  <si>
    <r>
      <t>B081</t>
    </r>
  </si>
  <si>
    <r>
      <t>B083</t>
    </r>
  </si>
  <si>
    <t>茂名市教育局</t>
  </si>
  <si>
    <t>应届毕业生不作年龄限制，往届生需在35周岁以下。</t>
  </si>
  <si>
    <t>音乐治疗师</t>
  </si>
  <si>
    <t>A073</t>
  </si>
  <si>
    <t>附件2</t>
  </si>
  <si>
    <t>2019年茂名市直属事业单位公开招聘工作人员岗位表（卫生类）</t>
  </si>
  <si>
    <t>B001</t>
  </si>
  <si>
    <r>
      <t>B003</t>
    </r>
  </si>
  <si>
    <r>
      <t>B005</t>
    </r>
  </si>
  <si>
    <r>
      <t>B007</t>
    </r>
  </si>
  <si>
    <r>
      <t>B009</t>
    </r>
  </si>
  <si>
    <r>
      <t>B011</t>
    </r>
  </si>
  <si>
    <t>临床医学（A1002），外科学（A100210）</t>
  </si>
  <si>
    <r>
      <t>B013</t>
    </r>
  </si>
  <si>
    <r>
      <t>B015</t>
    </r>
  </si>
  <si>
    <t>麻醉学（A100217）</t>
  </si>
  <si>
    <r>
      <t>B017</t>
    </r>
  </si>
  <si>
    <r>
      <t>B019</t>
    </r>
  </si>
  <si>
    <r>
      <t>B021</t>
    </r>
  </si>
  <si>
    <t>急诊医学（A100218）</t>
  </si>
  <si>
    <r>
      <t>B023</t>
    </r>
  </si>
  <si>
    <r>
      <t>B025</t>
    </r>
  </si>
  <si>
    <t>茂名市中医院</t>
  </si>
  <si>
    <r>
      <t>B027</t>
    </r>
  </si>
  <si>
    <r>
      <t>B029</t>
    </r>
  </si>
  <si>
    <t>临床检验诊断学（A100208）</t>
  </si>
  <si>
    <t>医学检验技术（B100401）</t>
  </si>
  <si>
    <r>
      <t>B031</t>
    </r>
  </si>
  <si>
    <t>应届毕业生不作年龄限制，往届生年龄须在45周岁以下</t>
  </si>
  <si>
    <r>
      <t>B033</t>
    </r>
  </si>
  <si>
    <t>内科学（A100201），外科学（A100210）</t>
  </si>
  <si>
    <r>
      <t>B035</t>
    </r>
  </si>
  <si>
    <t>中医内科学（A100506）</t>
  </si>
  <si>
    <t>中医学（B100801）</t>
  </si>
  <si>
    <r>
      <t>B037</t>
    </r>
  </si>
  <si>
    <t>内科学（A100201），中医内科学（A100506）</t>
  </si>
  <si>
    <r>
      <t>B039</t>
    </r>
  </si>
  <si>
    <r>
      <t>B041</t>
    </r>
  </si>
  <si>
    <r>
      <t>B043</t>
    </r>
  </si>
  <si>
    <r>
      <t>B045</t>
    </r>
  </si>
  <si>
    <r>
      <t>B047</t>
    </r>
  </si>
  <si>
    <r>
      <t>B049</t>
    </r>
  </si>
  <si>
    <t>药理学(A100706）</t>
  </si>
  <si>
    <t>临床药学（B101003）</t>
  </si>
  <si>
    <r>
      <t>B051</t>
    </r>
  </si>
  <si>
    <t>检验科技师</t>
  </si>
  <si>
    <t>应届毕业生不作年龄限制，往届生年龄须在50周岁以下</t>
  </si>
  <si>
    <t>全日制普通高校大专</t>
  </si>
  <si>
    <t>医学检验技术（C100201）</t>
  </si>
  <si>
    <t>副主任技师及以上资格</t>
  </si>
  <si>
    <r>
      <t>B053</t>
    </r>
  </si>
  <si>
    <r>
      <t>药理学</t>
    </r>
    <r>
      <rPr>
        <sz val="8"/>
        <rFont val="Times New Roman"/>
        <family val="1"/>
      </rPr>
      <t>(A100706)</t>
    </r>
  </si>
  <si>
    <t>药学（B101001）</t>
  </si>
  <si>
    <t>中级药师及以上资格</t>
  </si>
  <si>
    <t>有1年以上三级精神病专科医院从事本专业工作经历</t>
  </si>
  <si>
    <r>
      <t>B055</t>
    </r>
  </si>
  <si>
    <t>全日制普通高校研究生</t>
  </si>
  <si>
    <t>硕士以上</t>
  </si>
  <si>
    <r>
      <t>内科学</t>
    </r>
    <r>
      <rPr>
        <sz val="8"/>
        <rFont val="Times New Roman"/>
        <family val="1"/>
      </rPr>
      <t>(A100201)</t>
    </r>
  </si>
  <si>
    <t>全日制普通高校本科</t>
  </si>
  <si>
    <t>学士</t>
  </si>
  <si>
    <t>临床医学（B100301）</t>
  </si>
  <si>
    <t>有1年以上三级精神病专科医院从事本专业工作经历</t>
  </si>
  <si>
    <t>笔试+面试</t>
  </si>
  <si>
    <r>
      <t>B057</t>
    </r>
  </si>
  <si>
    <t>护理学（A100209）</t>
  </si>
  <si>
    <t>护理学（B100501）</t>
  </si>
  <si>
    <t>护师及以上资格</t>
  </si>
  <si>
    <r>
      <t>B059</t>
    </r>
  </si>
  <si>
    <t>康复医学与理疗学（A100215）</t>
  </si>
  <si>
    <t>康复治疗学（B100405）</t>
  </si>
  <si>
    <t>音乐学（A050402）</t>
  </si>
  <si>
    <t>音乐学（B050502）</t>
  </si>
  <si>
    <t>实操+面试</t>
  </si>
  <si>
    <t>茂名市慢性病防治中心</t>
  </si>
  <si>
    <r>
      <t>B061</t>
    </r>
  </si>
  <si>
    <t>具有中级内科学资格证</t>
  </si>
  <si>
    <r>
      <t>B063</t>
    </r>
  </si>
  <si>
    <t>影像医生</t>
  </si>
  <si>
    <t>医学影像学(B100303)</t>
  </si>
  <si>
    <r>
      <t>B065</t>
    </r>
  </si>
  <si>
    <t>公卫医生</t>
  </si>
  <si>
    <t>流行病与卫生统计学（A100401）</t>
  </si>
  <si>
    <t>具有公卫医师资格证</t>
  </si>
  <si>
    <t>具有公卫医师执业证</t>
  </si>
  <si>
    <r>
      <t>B067</t>
    </r>
  </si>
  <si>
    <t>儿科医生</t>
  </si>
  <si>
    <t>儿科医学方向</t>
  </si>
  <si>
    <r>
      <t>B069</t>
    </r>
  </si>
  <si>
    <t>茂名市爱国卫生运动指导中心</t>
  </si>
  <si>
    <r>
      <t>B072</t>
    </r>
  </si>
  <si>
    <r>
      <t>临床医学（</t>
    </r>
    <r>
      <rPr>
        <sz val="8"/>
        <rFont val="Calibri"/>
        <family val="2"/>
      </rPr>
      <t>B100301</t>
    </r>
    <r>
      <rPr>
        <sz val="8"/>
        <rFont val="宋体"/>
        <family val="0"/>
      </rPr>
      <t>）</t>
    </r>
  </si>
  <si>
    <t>1、提供住院医师规范化培训证明。2、具有1年以上二甲及以上医院妇产科工作经历。</t>
  </si>
  <si>
    <r>
      <t>B074</t>
    </r>
  </si>
  <si>
    <t>不限</t>
  </si>
  <si>
    <t>全日制普通高校研究生</t>
  </si>
  <si>
    <t>硕士以上</t>
  </si>
  <si>
    <t>全日制普通高校本科</t>
  </si>
  <si>
    <t>学士</t>
  </si>
  <si>
    <t>1、提供住院医师规范化培训证明。2、具有1年以上二甲及以上医院妇产科工作经历。</t>
  </si>
  <si>
    <t>笔试+面试</t>
  </si>
  <si>
    <r>
      <t>临床医学</t>
    </r>
    <r>
      <rPr>
        <sz val="8"/>
        <rFont val="Calibri"/>
        <family val="2"/>
      </rPr>
      <t>(B100301)</t>
    </r>
  </si>
  <si>
    <t>1、提供住院医师规范化培训证明。2、具有1年以上二甲及以上医院外科工作经历。</t>
  </si>
  <si>
    <r>
      <t>B076</t>
    </r>
  </si>
  <si>
    <r>
      <t>麻醉学</t>
    </r>
    <r>
      <rPr>
        <sz val="8"/>
        <rFont val="Calibri"/>
        <family val="2"/>
      </rPr>
      <t>(B100302)</t>
    </r>
  </si>
  <si>
    <t>1、提供住院医师规范化培训证明。2、具有1年以上二甲及以上医院麻醉工作经历。</t>
  </si>
  <si>
    <r>
      <t>医学影像学</t>
    </r>
    <r>
      <rPr>
        <sz val="8"/>
        <rFont val="Calibri"/>
        <family val="2"/>
      </rPr>
      <t>(B100303)</t>
    </r>
  </si>
  <si>
    <t>1、提供住院医师规范化培训证明。2、具有1年以上二甲及以上医院B超工作经历。</t>
  </si>
  <si>
    <r>
      <t>B078</t>
    </r>
  </si>
  <si>
    <t>影像医学与核医学(A100207）</t>
  </si>
  <si>
    <t>1、提供住院医师规范化培训证明。2、具有1年以上二甲及以上医院放射工作经历。</t>
  </si>
  <si>
    <r>
      <t>医学检验技术</t>
    </r>
    <r>
      <rPr>
        <sz val="8"/>
        <rFont val="Calibri"/>
        <family val="2"/>
      </rPr>
      <t>(B100401)</t>
    </r>
  </si>
  <si>
    <t>1、研究生学历为遗传学专业的，其本科学历需为医学检验或医学检验技术专业。2、具有1年以上二甲及以上医院医学检验工作经历。</t>
  </si>
  <si>
    <r>
      <t>B080</t>
    </r>
  </si>
  <si>
    <r>
      <t>康复治疗学（</t>
    </r>
    <r>
      <rPr>
        <sz val="8"/>
        <rFont val="Calibri"/>
        <family val="2"/>
      </rPr>
      <t>B100405</t>
    </r>
    <r>
      <rPr>
        <sz val="8"/>
        <rFont val="宋体"/>
        <family val="0"/>
      </rPr>
      <t>）</t>
    </r>
  </si>
  <si>
    <t>护理学（A100209），护理硕士（A100904）</t>
  </si>
  <si>
    <r>
      <t>护理学（</t>
    </r>
    <r>
      <rPr>
        <sz val="8"/>
        <rFont val="Calibri"/>
        <family val="2"/>
      </rPr>
      <t>B100501</t>
    </r>
    <r>
      <rPr>
        <sz val="8"/>
        <rFont val="宋体"/>
        <family val="0"/>
      </rPr>
      <t>）</t>
    </r>
  </si>
  <si>
    <r>
      <t>B082</t>
    </r>
  </si>
  <si>
    <t>茂名市中心血站</t>
  </si>
  <si>
    <r>
      <t>B084</t>
    </r>
  </si>
  <si>
    <r>
      <t>B085</t>
    </r>
  </si>
  <si>
    <t>应届毕业生不作年龄限制，往届生需在35周岁以下，高级以上职称45周岁以下。</t>
  </si>
  <si>
    <t>全日制普通高校大专学历的需具有相应的高级职称资格</t>
  </si>
  <si>
    <t>茂名市民政局</t>
  </si>
  <si>
    <t>茂名市社会福利院</t>
  </si>
  <si>
    <r>
      <t>B086</t>
    </r>
  </si>
  <si>
    <t>护理（C100401）</t>
  </si>
  <si>
    <t>护士执业资格</t>
  </si>
  <si>
    <r>
      <t>B087</t>
    </r>
  </si>
  <si>
    <t>药学（A1007）</t>
  </si>
  <si>
    <t>药学（C100901）</t>
  </si>
  <si>
    <t>执业药师资格</t>
  </si>
  <si>
    <r>
      <t>B088</t>
    </r>
  </si>
  <si>
    <t>临床医学（A1002）</t>
  </si>
  <si>
    <t>临床医学（C100101）</t>
  </si>
  <si>
    <t>执业医师资格或执业助理医师资格，可变更执业证</t>
  </si>
  <si>
    <t>若为应届毕业生，则要求全日制普通高校本科学士以上，可不受职称资格或执业资格要求限制。</t>
  </si>
  <si>
    <r>
      <t>B089</t>
    </r>
  </si>
  <si>
    <t>中医学（A1005）</t>
  </si>
  <si>
    <t>中医学（C100103）</t>
  </si>
  <si>
    <t>茂名市救助管理站</t>
  </si>
  <si>
    <r>
      <t>B090</t>
    </r>
  </si>
  <si>
    <t>需轮值夜班。</t>
  </si>
  <si>
    <r>
      <t>B091</t>
    </r>
  </si>
  <si>
    <t xml:space="preserve"> 1、临床医学在硕士研究生不设置独立专业。2、需轮值夜班。</t>
  </si>
  <si>
    <r>
      <t>B092</t>
    </r>
  </si>
  <si>
    <t>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</si>
</sst>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8"/>
      <name val="Times New Roman"/>
      <family val="1"/>
    </font>
    <font>
      <sz val="8"/>
      <name val="Calibri"/>
      <family val="2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0" xfId="44" applyNumberFormat="1" applyFont="1" applyFill="1" applyBorder="1" applyAlignment="1">
      <alignment horizontal="center" vertical="center" wrapText="1"/>
      <protection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40" applyFont="1" applyFill="1" applyBorder="1" applyAlignment="1">
      <alignment horizontal="center" vertical="center" wrapText="1"/>
      <protection/>
    </xf>
    <xf numFmtId="0" fontId="21" fillId="0" borderId="10" xfId="42" applyFont="1" applyFill="1" applyBorder="1" applyAlignment="1">
      <alignment horizontal="center" vertical="center" wrapText="1"/>
      <protection/>
    </xf>
    <xf numFmtId="0" fontId="21" fillId="0" borderId="10" xfId="41" applyFont="1" applyFill="1" applyBorder="1" applyAlignment="1">
      <alignment horizontal="center" vertical="center" wrapText="1"/>
      <protection/>
    </xf>
    <xf numFmtId="0" fontId="21" fillId="0" borderId="10" xfId="43" applyFont="1" applyFill="1" applyBorder="1" applyAlignment="1">
      <alignment horizontal="center" vertical="center" wrapText="1"/>
      <protection/>
    </xf>
    <xf numFmtId="0" fontId="21" fillId="0" borderId="10" xfId="41" applyNumberFormat="1" applyFont="1" applyFill="1" applyBorder="1" applyAlignment="1">
      <alignment horizontal="center" vertical="center" wrapText="1"/>
      <protection/>
    </xf>
    <xf numFmtId="0" fontId="21" fillId="0" borderId="10" xfId="45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justify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1" fillId="0" borderId="11" xfId="40" applyFont="1" applyFill="1" applyBorder="1" applyAlignment="1">
      <alignment horizontal="center" vertical="center" wrapText="1"/>
      <protection/>
    </xf>
    <xf numFmtId="0" fontId="21" fillId="0" borderId="15" xfId="40" applyFont="1" applyFill="1" applyBorder="1" applyAlignment="1">
      <alignment horizontal="center" vertical="center" wrapText="1"/>
      <protection/>
    </xf>
    <xf numFmtId="0" fontId="21" fillId="0" borderId="12" xfId="40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80716--2018年茂名市第三人民医院公开招聘人员计划申报表---发张聘权" xfId="40"/>
    <cellStyle name="常规_20180904--市卫生计生局岗位申报表(汇总）--核对版" xfId="41"/>
    <cellStyle name="常规_2019年茂名市直属事业单位公开招聘工作人员岗位表（汇总） - 副本" xfId="42"/>
    <cellStyle name="常规_Sheet1" xfId="43"/>
    <cellStyle name="常规_计划表" xfId="44"/>
    <cellStyle name="常规_招聘计划新表2012-三医院_20180716--2018年茂名市第三人民医院公开招聘人员计划申报表---发张聘权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="115" zoomScaleNormal="115" zoomScalePageLayoutView="0" workbookViewId="0" topLeftCell="A1">
      <selection activeCell="A2" sqref="A2:T2"/>
    </sheetView>
  </sheetViews>
  <sheetFormatPr defaultColWidth="9.00390625" defaultRowHeight="14.25"/>
  <cols>
    <col min="1" max="1" width="8.375" style="2" bestFit="1" customWidth="1"/>
    <col min="2" max="2" width="11.25390625" style="2" bestFit="1" customWidth="1"/>
    <col min="3" max="3" width="9.75390625" style="2" bestFit="1" customWidth="1"/>
    <col min="4" max="5" width="7.50390625" style="2" bestFit="1" customWidth="1"/>
    <col min="6" max="6" width="8.375" style="2" bestFit="1" customWidth="1"/>
    <col min="7" max="7" width="7.50390625" style="2" bestFit="1" customWidth="1"/>
    <col min="8" max="8" width="20.50390625" style="2" bestFit="1" customWidth="1"/>
    <col min="9" max="9" width="8.375" style="2" bestFit="1" customWidth="1"/>
    <col min="10" max="10" width="7.50390625" style="2" bestFit="1" customWidth="1"/>
    <col min="11" max="11" width="21.25390625" style="2" bestFit="1" customWidth="1"/>
    <col min="12" max="12" width="8.375" style="2" bestFit="1" customWidth="1"/>
    <col min="13" max="13" width="7.50390625" style="2" bestFit="1" customWidth="1"/>
    <col min="14" max="14" width="23.125" style="2" bestFit="1" customWidth="1"/>
    <col min="15" max="15" width="8.375" style="2" bestFit="1" customWidth="1"/>
    <col min="16" max="16" width="10.875" style="2" bestFit="1" customWidth="1"/>
    <col min="17" max="17" width="18.875" style="2" bestFit="1" customWidth="1"/>
    <col min="18" max="18" width="22.25390625" style="2" bestFit="1" customWidth="1"/>
    <col min="19" max="19" width="35.125" style="2" bestFit="1" customWidth="1"/>
    <col min="20" max="20" width="7.75390625" style="2" bestFit="1" customWidth="1"/>
    <col min="21" max="16384" width="9.00390625" style="2" customWidth="1"/>
  </cols>
  <sheetData>
    <row r="1" ht="10.5">
      <c r="A1" s="2" t="s">
        <v>255</v>
      </c>
    </row>
    <row r="2" spans="1:20" s="3" customFormat="1" ht="24.75" customHeight="1">
      <c r="A2" s="32" t="s">
        <v>256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s="4" customFormat="1" ht="24.75" customHeight="1">
      <c r="A3" s="41" t="s">
        <v>127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ht="10.5">
      <c r="A4" s="33" t="s">
        <v>0</v>
      </c>
      <c r="B4" s="27" t="s">
        <v>1</v>
      </c>
      <c r="C4" s="27" t="s">
        <v>2</v>
      </c>
      <c r="D4" s="27" t="s">
        <v>3</v>
      </c>
      <c r="E4" s="27" t="s">
        <v>4</v>
      </c>
      <c r="F4" s="35" t="s">
        <v>5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7"/>
      <c r="T4" s="27" t="s">
        <v>6</v>
      </c>
    </row>
    <row r="5" spans="1:20" ht="10.5">
      <c r="A5" s="33"/>
      <c r="B5" s="34"/>
      <c r="C5" s="34"/>
      <c r="D5" s="34"/>
      <c r="E5" s="34"/>
      <c r="F5" s="27" t="s">
        <v>7</v>
      </c>
      <c r="G5" s="27" t="s">
        <v>8</v>
      </c>
      <c r="H5" s="27" t="s">
        <v>9</v>
      </c>
      <c r="I5" s="35" t="s">
        <v>10</v>
      </c>
      <c r="J5" s="36"/>
      <c r="K5" s="37"/>
      <c r="L5" s="35" t="s">
        <v>11</v>
      </c>
      <c r="M5" s="36"/>
      <c r="N5" s="37"/>
      <c r="O5" s="35" t="s">
        <v>12</v>
      </c>
      <c r="P5" s="37"/>
      <c r="Q5" s="27" t="s">
        <v>13</v>
      </c>
      <c r="R5" s="27" t="s">
        <v>14</v>
      </c>
      <c r="S5" s="27" t="s">
        <v>15</v>
      </c>
      <c r="T5" s="34"/>
    </row>
    <row r="6" spans="1:20" ht="21">
      <c r="A6" s="33"/>
      <c r="B6" s="28"/>
      <c r="C6" s="28"/>
      <c r="D6" s="28"/>
      <c r="E6" s="28"/>
      <c r="F6" s="28"/>
      <c r="G6" s="28"/>
      <c r="H6" s="28"/>
      <c r="I6" s="6" t="s">
        <v>16</v>
      </c>
      <c r="J6" s="6" t="s">
        <v>17</v>
      </c>
      <c r="K6" s="5" t="s">
        <v>18</v>
      </c>
      <c r="L6" s="5" t="s">
        <v>16</v>
      </c>
      <c r="M6" s="5" t="s">
        <v>17</v>
      </c>
      <c r="N6" s="5" t="s">
        <v>18</v>
      </c>
      <c r="O6" s="5" t="s">
        <v>16</v>
      </c>
      <c r="P6" s="5" t="s">
        <v>18</v>
      </c>
      <c r="Q6" s="28"/>
      <c r="R6" s="28"/>
      <c r="S6" s="28"/>
      <c r="T6" s="28"/>
    </row>
    <row r="7" spans="1:20" ht="21">
      <c r="A7" s="42" t="s">
        <v>19</v>
      </c>
      <c r="B7" s="24" t="s">
        <v>20</v>
      </c>
      <c r="C7" s="1" t="s">
        <v>21</v>
      </c>
      <c r="D7" s="1" t="s">
        <v>257</v>
      </c>
      <c r="E7" s="1">
        <v>4</v>
      </c>
      <c r="F7" s="1" t="s">
        <v>22</v>
      </c>
      <c r="G7" s="1" t="s">
        <v>22</v>
      </c>
      <c r="H7" s="1" t="s">
        <v>23</v>
      </c>
      <c r="I7" s="1" t="s">
        <v>24</v>
      </c>
      <c r="J7" s="1" t="s">
        <v>25</v>
      </c>
      <c r="K7" s="1" t="s">
        <v>100</v>
      </c>
      <c r="L7" s="1"/>
      <c r="M7" s="1"/>
      <c r="N7" s="1"/>
      <c r="O7" s="1"/>
      <c r="P7" s="1"/>
      <c r="Q7" s="1"/>
      <c r="R7" s="1"/>
      <c r="S7" s="1" t="s">
        <v>27</v>
      </c>
      <c r="T7" s="1" t="s">
        <v>28</v>
      </c>
    </row>
    <row r="8" spans="1:20" ht="21">
      <c r="A8" s="42"/>
      <c r="B8" s="25"/>
      <c r="C8" s="1" t="s">
        <v>21</v>
      </c>
      <c r="D8" s="1" t="s">
        <v>156</v>
      </c>
      <c r="E8" s="1">
        <v>4</v>
      </c>
      <c r="F8" s="1" t="s">
        <v>22</v>
      </c>
      <c r="G8" s="1" t="s">
        <v>22</v>
      </c>
      <c r="H8" s="1" t="s">
        <v>23</v>
      </c>
      <c r="I8" s="1" t="s">
        <v>24</v>
      </c>
      <c r="J8" s="1" t="s">
        <v>25</v>
      </c>
      <c r="K8" s="1" t="s">
        <v>100</v>
      </c>
      <c r="L8" s="1"/>
      <c r="M8" s="1"/>
      <c r="N8" s="1"/>
      <c r="O8" s="1"/>
      <c r="P8" s="1"/>
      <c r="Q8" s="1"/>
      <c r="R8" s="1"/>
      <c r="S8" s="1" t="s">
        <v>27</v>
      </c>
      <c r="T8" s="1" t="s">
        <v>28</v>
      </c>
    </row>
    <row r="9" spans="1:20" ht="21">
      <c r="A9" s="42"/>
      <c r="B9" s="25"/>
      <c r="C9" s="1" t="s">
        <v>21</v>
      </c>
      <c r="D9" s="1" t="s">
        <v>258</v>
      </c>
      <c r="E9" s="1">
        <v>4</v>
      </c>
      <c r="F9" s="1" t="s">
        <v>157</v>
      </c>
      <c r="G9" s="1" t="s">
        <v>157</v>
      </c>
      <c r="H9" s="1" t="s">
        <v>158</v>
      </c>
      <c r="I9" s="1" t="s">
        <v>159</v>
      </c>
      <c r="J9" s="1" t="s">
        <v>160</v>
      </c>
      <c r="K9" s="1" t="s">
        <v>26</v>
      </c>
      <c r="L9" s="1"/>
      <c r="M9" s="1"/>
      <c r="N9" s="1"/>
      <c r="O9" s="1"/>
      <c r="P9" s="1"/>
      <c r="Q9" s="1"/>
      <c r="R9" s="1"/>
      <c r="S9" s="1" t="s">
        <v>27</v>
      </c>
      <c r="T9" s="1" t="s">
        <v>161</v>
      </c>
    </row>
    <row r="10" spans="1:20" ht="21">
      <c r="A10" s="42"/>
      <c r="B10" s="25"/>
      <c r="C10" s="1" t="s">
        <v>21</v>
      </c>
      <c r="D10" s="1" t="s">
        <v>162</v>
      </c>
      <c r="E10" s="1">
        <v>3</v>
      </c>
      <c r="F10" s="1" t="s">
        <v>157</v>
      </c>
      <c r="G10" s="1" t="s">
        <v>157</v>
      </c>
      <c r="H10" s="1" t="s">
        <v>158</v>
      </c>
      <c r="I10" s="1" t="s">
        <v>159</v>
      </c>
      <c r="J10" s="1" t="s">
        <v>160</v>
      </c>
      <c r="K10" s="1" t="s">
        <v>26</v>
      </c>
      <c r="L10" s="1"/>
      <c r="M10" s="1"/>
      <c r="N10" s="8"/>
      <c r="O10" s="9"/>
      <c r="P10" s="9"/>
      <c r="Q10" s="10"/>
      <c r="R10" s="10"/>
      <c r="S10" s="10" t="s">
        <v>27</v>
      </c>
      <c r="T10" s="1" t="s">
        <v>161</v>
      </c>
    </row>
    <row r="11" spans="1:20" ht="21">
      <c r="A11" s="42"/>
      <c r="B11" s="25"/>
      <c r="C11" s="1" t="s">
        <v>21</v>
      </c>
      <c r="D11" s="1" t="s">
        <v>259</v>
      </c>
      <c r="E11" s="1">
        <v>3</v>
      </c>
      <c r="F11" s="1" t="s">
        <v>157</v>
      </c>
      <c r="G11" s="1" t="s">
        <v>157</v>
      </c>
      <c r="H11" s="1" t="s">
        <v>158</v>
      </c>
      <c r="I11" s="1" t="s">
        <v>159</v>
      </c>
      <c r="J11" s="1" t="s">
        <v>160</v>
      </c>
      <c r="K11" s="1" t="s">
        <v>26</v>
      </c>
      <c r="L11" s="1"/>
      <c r="M11" s="1"/>
      <c r="N11" s="1"/>
      <c r="O11" s="1"/>
      <c r="P11" s="1"/>
      <c r="Q11" s="1"/>
      <c r="R11" s="1"/>
      <c r="S11" s="1" t="s">
        <v>27</v>
      </c>
      <c r="T11" s="1" t="s">
        <v>161</v>
      </c>
    </row>
    <row r="12" spans="1:20" ht="21">
      <c r="A12" s="42"/>
      <c r="B12" s="25"/>
      <c r="C12" s="1" t="s">
        <v>29</v>
      </c>
      <c r="D12" s="1" t="s">
        <v>163</v>
      </c>
      <c r="E12" s="1">
        <v>1</v>
      </c>
      <c r="F12" s="1" t="s">
        <v>157</v>
      </c>
      <c r="G12" s="1" t="s">
        <v>157</v>
      </c>
      <c r="H12" s="1" t="s">
        <v>164</v>
      </c>
      <c r="I12" s="1" t="s">
        <v>159</v>
      </c>
      <c r="J12" s="1" t="s">
        <v>165</v>
      </c>
      <c r="K12" s="1" t="s">
        <v>166</v>
      </c>
      <c r="L12" s="1"/>
      <c r="M12" s="1"/>
      <c r="N12" s="8"/>
      <c r="O12" s="8"/>
      <c r="P12" s="8"/>
      <c r="Q12" s="1"/>
      <c r="R12" s="1"/>
      <c r="S12" s="1" t="s">
        <v>30</v>
      </c>
      <c r="T12" s="1" t="s">
        <v>161</v>
      </c>
    </row>
    <row r="13" spans="1:20" ht="21">
      <c r="A13" s="42"/>
      <c r="B13" s="25"/>
      <c r="C13" s="1" t="s">
        <v>31</v>
      </c>
      <c r="D13" s="1" t="s">
        <v>260</v>
      </c>
      <c r="E13" s="1">
        <v>1</v>
      </c>
      <c r="F13" s="1" t="s">
        <v>157</v>
      </c>
      <c r="G13" s="1" t="s">
        <v>157</v>
      </c>
      <c r="H13" s="1" t="s">
        <v>164</v>
      </c>
      <c r="I13" s="1" t="s">
        <v>159</v>
      </c>
      <c r="J13" s="1" t="s">
        <v>165</v>
      </c>
      <c r="K13" s="8" t="s">
        <v>166</v>
      </c>
      <c r="L13" s="1"/>
      <c r="M13" s="1"/>
      <c r="N13" s="8"/>
      <c r="O13" s="8"/>
      <c r="P13" s="8"/>
      <c r="Q13" s="1"/>
      <c r="R13" s="1"/>
      <c r="S13" s="1" t="s">
        <v>32</v>
      </c>
      <c r="T13" s="1" t="s">
        <v>161</v>
      </c>
    </row>
    <row r="14" spans="1:20" ht="21">
      <c r="A14" s="42"/>
      <c r="B14" s="25"/>
      <c r="C14" s="1" t="s">
        <v>33</v>
      </c>
      <c r="D14" s="1" t="s">
        <v>167</v>
      </c>
      <c r="E14" s="1">
        <v>3</v>
      </c>
      <c r="F14" s="1" t="s">
        <v>157</v>
      </c>
      <c r="G14" s="1" t="s">
        <v>157</v>
      </c>
      <c r="H14" s="1" t="s">
        <v>164</v>
      </c>
      <c r="I14" s="1" t="s">
        <v>159</v>
      </c>
      <c r="J14" s="1" t="s">
        <v>165</v>
      </c>
      <c r="K14" s="1" t="s">
        <v>166</v>
      </c>
      <c r="L14" s="1"/>
      <c r="M14" s="1"/>
      <c r="N14" s="1"/>
      <c r="O14" s="1"/>
      <c r="P14" s="1"/>
      <c r="Q14" s="1"/>
      <c r="R14" s="1"/>
      <c r="S14" s="1" t="s">
        <v>34</v>
      </c>
      <c r="T14" s="1" t="s">
        <v>161</v>
      </c>
    </row>
    <row r="15" spans="1:20" ht="21">
      <c r="A15" s="42"/>
      <c r="B15" s="25"/>
      <c r="C15" s="1" t="s">
        <v>35</v>
      </c>
      <c r="D15" s="1" t="s">
        <v>261</v>
      </c>
      <c r="E15" s="1">
        <v>1</v>
      </c>
      <c r="F15" s="1" t="s">
        <v>157</v>
      </c>
      <c r="G15" s="1" t="s">
        <v>157</v>
      </c>
      <c r="H15" s="1" t="s">
        <v>164</v>
      </c>
      <c r="I15" s="1" t="s">
        <v>159</v>
      </c>
      <c r="J15" s="1" t="s">
        <v>165</v>
      </c>
      <c r="K15" s="1" t="s">
        <v>168</v>
      </c>
      <c r="L15" s="1"/>
      <c r="M15" s="1"/>
      <c r="N15" s="1"/>
      <c r="O15" s="1"/>
      <c r="P15" s="1"/>
      <c r="Q15" s="1"/>
      <c r="R15" s="1"/>
      <c r="S15" s="1"/>
      <c r="T15" s="1" t="s">
        <v>161</v>
      </c>
    </row>
    <row r="16" spans="1:20" ht="21">
      <c r="A16" s="42"/>
      <c r="B16" s="25"/>
      <c r="C16" s="1" t="s">
        <v>36</v>
      </c>
      <c r="D16" s="1" t="s">
        <v>169</v>
      </c>
      <c r="E16" s="1">
        <v>1</v>
      </c>
      <c r="F16" s="1" t="s">
        <v>157</v>
      </c>
      <c r="G16" s="1" t="s">
        <v>157</v>
      </c>
      <c r="H16" s="1" t="s">
        <v>164</v>
      </c>
      <c r="I16" s="1" t="s">
        <v>159</v>
      </c>
      <c r="J16" s="1" t="s">
        <v>165</v>
      </c>
      <c r="K16" s="1" t="s">
        <v>236</v>
      </c>
      <c r="L16" s="1"/>
      <c r="M16" s="1"/>
      <c r="N16" s="1"/>
      <c r="O16" s="1"/>
      <c r="P16" s="1"/>
      <c r="Q16" s="1"/>
      <c r="R16" s="1"/>
      <c r="S16" s="1" t="s">
        <v>37</v>
      </c>
      <c r="T16" s="1" t="s">
        <v>161</v>
      </c>
    </row>
    <row r="17" spans="1:20" ht="21">
      <c r="A17" s="42"/>
      <c r="B17" s="25"/>
      <c r="C17" s="1" t="s">
        <v>38</v>
      </c>
      <c r="D17" s="1" t="s">
        <v>262</v>
      </c>
      <c r="E17" s="1">
        <v>1</v>
      </c>
      <c r="F17" s="1" t="s">
        <v>157</v>
      </c>
      <c r="G17" s="1" t="s">
        <v>157</v>
      </c>
      <c r="H17" s="1" t="s">
        <v>164</v>
      </c>
      <c r="I17" s="1" t="s">
        <v>159</v>
      </c>
      <c r="J17" s="1" t="s">
        <v>165</v>
      </c>
      <c r="K17" s="1" t="s">
        <v>140</v>
      </c>
      <c r="L17" s="1"/>
      <c r="M17" s="1"/>
      <c r="N17" s="1"/>
      <c r="O17" s="1"/>
      <c r="P17" s="1"/>
      <c r="Q17" s="1"/>
      <c r="R17" s="1"/>
      <c r="S17" s="1" t="s">
        <v>39</v>
      </c>
      <c r="T17" s="1" t="s">
        <v>161</v>
      </c>
    </row>
    <row r="18" spans="1:20" ht="21">
      <c r="A18" s="42"/>
      <c r="B18" s="25"/>
      <c r="C18" s="1" t="s">
        <v>40</v>
      </c>
      <c r="D18" s="1" t="s">
        <v>170</v>
      </c>
      <c r="E18" s="1">
        <v>1</v>
      </c>
      <c r="F18" s="1" t="s">
        <v>157</v>
      </c>
      <c r="G18" s="1" t="s">
        <v>157</v>
      </c>
      <c r="H18" s="1" t="s">
        <v>164</v>
      </c>
      <c r="I18" s="1" t="s">
        <v>159</v>
      </c>
      <c r="J18" s="1" t="s">
        <v>165</v>
      </c>
      <c r="K18" s="1" t="s">
        <v>263</v>
      </c>
      <c r="L18" s="1"/>
      <c r="M18" s="1"/>
      <c r="N18" s="1"/>
      <c r="O18" s="1"/>
      <c r="P18" s="1"/>
      <c r="Q18" s="1"/>
      <c r="R18" s="1"/>
      <c r="S18" s="1" t="s">
        <v>41</v>
      </c>
      <c r="T18" s="1" t="s">
        <v>161</v>
      </c>
    </row>
    <row r="19" spans="1:20" ht="21">
      <c r="A19" s="42"/>
      <c r="B19" s="25"/>
      <c r="C19" s="1" t="s">
        <v>42</v>
      </c>
      <c r="D19" s="1" t="s">
        <v>264</v>
      </c>
      <c r="E19" s="1">
        <v>1</v>
      </c>
      <c r="F19" s="1" t="s">
        <v>157</v>
      </c>
      <c r="G19" s="1" t="s">
        <v>157</v>
      </c>
      <c r="H19" s="1" t="s">
        <v>164</v>
      </c>
      <c r="I19" s="1" t="s">
        <v>159</v>
      </c>
      <c r="J19" s="1" t="s">
        <v>165</v>
      </c>
      <c r="K19" s="1" t="s">
        <v>171</v>
      </c>
      <c r="L19" s="1"/>
      <c r="M19" s="1"/>
      <c r="N19" s="1"/>
      <c r="O19" s="1"/>
      <c r="P19" s="1"/>
      <c r="Q19" s="1"/>
      <c r="R19" s="1"/>
      <c r="S19" s="1"/>
      <c r="T19" s="1" t="s">
        <v>161</v>
      </c>
    </row>
    <row r="20" spans="1:20" ht="21">
      <c r="A20" s="42"/>
      <c r="B20" s="25"/>
      <c r="C20" s="1" t="s">
        <v>44</v>
      </c>
      <c r="D20" s="1" t="s">
        <v>172</v>
      </c>
      <c r="E20" s="1">
        <v>1</v>
      </c>
      <c r="F20" s="1" t="s">
        <v>157</v>
      </c>
      <c r="G20" s="1" t="s">
        <v>157</v>
      </c>
      <c r="H20" s="1" t="s">
        <v>164</v>
      </c>
      <c r="I20" s="1" t="s">
        <v>159</v>
      </c>
      <c r="J20" s="1" t="s">
        <v>165</v>
      </c>
      <c r="K20" s="1" t="s">
        <v>43</v>
      </c>
      <c r="L20" s="1"/>
      <c r="M20" s="1"/>
      <c r="N20" s="1"/>
      <c r="O20" s="1"/>
      <c r="P20" s="1"/>
      <c r="Q20" s="1"/>
      <c r="R20" s="1"/>
      <c r="S20" s="1"/>
      <c r="T20" s="1" t="s">
        <v>161</v>
      </c>
    </row>
    <row r="21" spans="1:20" ht="21">
      <c r="A21" s="42"/>
      <c r="B21" s="25"/>
      <c r="C21" s="1" t="s">
        <v>45</v>
      </c>
      <c r="D21" s="1" t="s">
        <v>265</v>
      </c>
      <c r="E21" s="1">
        <v>1</v>
      </c>
      <c r="F21" s="1" t="s">
        <v>157</v>
      </c>
      <c r="G21" s="1" t="s">
        <v>157</v>
      </c>
      <c r="H21" s="1" t="s">
        <v>164</v>
      </c>
      <c r="I21" s="1" t="s">
        <v>159</v>
      </c>
      <c r="J21" s="1" t="s">
        <v>165</v>
      </c>
      <c r="K21" s="1" t="s">
        <v>173</v>
      </c>
      <c r="L21" s="1"/>
      <c r="M21" s="1"/>
      <c r="N21" s="1"/>
      <c r="O21" s="1"/>
      <c r="P21" s="1"/>
      <c r="Q21" s="1"/>
      <c r="R21" s="1"/>
      <c r="S21" s="1"/>
      <c r="T21" s="1" t="s">
        <v>161</v>
      </c>
    </row>
    <row r="22" spans="1:20" ht="21">
      <c r="A22" s="42"/>
      <c r="B22" s="25"/>
      <c r="C22" s="1" t="s">
        <v>46</v>
      </c>
      <c r="D22" s="1" t="s">
        <v>174</v>
      </c>
      <c r="E22" s="1">
        <v>1</v>
      </c>
      <c r="F22" s="1" t="s">
        <v>157</v>
      </c>
      <c r="G22" s="1" t="s">
        <v>157</v>
      </c>
      <c r="H22" s="1" t="s">
        <v>164</v>
      </c>
      <c r="I22" s="1" t="s">
        <v>159</v>
      </c>
      <c r="J22" s="1" t="s">
        <v>165</v>
      </c>
      <c r="K22" s="1" t="s">
        <v>266</v>
      </c>
      <c r="L22" s="1"/>
      <c r="M22" s="1"/>
      <c r="N22" s="1"/>
      <c r="O22" s="1"/>
      <c r="P22" s="1"/>
      <c r="Q22" s="1"/>
      <c r="R22" s="1"/>
      <c r="S22" s="1"/>
      <c r="T22" s="1" t="s">
        <v>161</v>
      </c>
    </row>
    <row r="23" spans="1:20" ht="21">
      <c r="A23" s="42"/>
      <c r="B23" s="25"/>
      <c r="C23" s="1" t="s">
        <v>47</v>
      </c>
      <c r="D23" s="1" t="s">
        <v>267</v>
      </c>
      <c r="E23" s="1">
        <v>1</v>
      </c>
      <c r="F23" s="1" t="s">
        <v>157</v>
      </c>
      <c r="G23" s="1" t="s">
        <v>157</v>
      </c>
      <c r="H23" s="1" t="s">
        <v>164</v>
      </c>
      <c r="I23" s="1" t="s">
        <v>159</v>
      </c>
      <c r="J23" s="1" t="s">
        <v>165</v>
      </c>
      <c r="K23" s="1" t="s">
        <v>175</v>
      </c>
      <c r="L23" s="1"/>
      <c r="M23" s="1"/>
      <c r="N23" s="1"/>
      <c r="O23" s="1"/>
      <c r="P23" s="1"/>
      <c r="Q23" s="1"/>
      <c r="R23" s="1"/>
      <c r="S23" s="1"/>
      <c r="T23" s="1" t="s">
        <v>161</v>
      </c>
    </row>
    <row r="24" spans="1:20" ht="21">
      <c r="A24" s="42"/>
      <c r="B24" s="25"/>
      <c r="C24" s="1" t="s">
        <v>48</v>
      </c>
      <c r="D24" s="1" t="s">
        <v>176</v>
      </c>
      <c r="E24" s="1">
        <v>1</v>
      </c>
      <c r="F24" s="1" t="s">
        <v>157</v>
      </c>
      <c r="G24" s="1" t="s">
        <v>157</v>
      </c>
      <c r="H24" s="1" t="s">
        <v>164</v>
      </c>
      <c r="I24" s="1" t="s">
        <v>159</v>
      </c>
      <c r="J24" s="1" t="s">
        <v>165</v>
      </c>
      <c r="K24" s="1" t="s">
        <v>141</v>
      </c>
      <c r="L24" s="1"/>
      <c r="M24" s="1"/>
      <c r="N24" s="1"/>
      <c r="O24" s="1"/>
      <c r="P24" s="1"/>
      <c r="Q24" s="1"/>
      <c r="R24" s="1"/>
      <c r="S24" s="1"/>
      <c r="T24" s="1" t="s">
        <v>161</v>
      </c>
    </row>
    <row r="25" spans="1:20" ht="21">
      <c r="A25" s="42"/>
      <c r="B25" s="25"/>
      <c r="C25" s="1" t="s">
        <v>49</v>
      </c>
      <c r="D25" s="1" t="s">
        <v>268</v>
      </c>
      <c r="E25" s="1">
        <v>1</v>
      </c>
      <c r="F25" s="1" t="s">
        <v>157</v>
      </c>
      <c r="G25" s="1" t="s">
        <v>157</v>
      </c>
      <c r="H25" s="1" t="s">
        <v>164</v>
      </c>
      <c r="I25" s="1" t="s">
        <v>159</v>
      </c>
      <c r="J25" s="1" t="s">
        <v>165</v>
      </c>
      <c r="K25" s="1" t="s">
        <v>141</v>
      </c>
      <c r="L25" s="1"/>
      <c r="M25" s="1"/>
      <c r="N25" s="1"/>
      <c r="O25" s="1"/>
      <c r="P25" s="1"/>
      <c r="Q25" s="1"/>
      <c r="R25" s="1"/>
      <c r="S25" s="1"/>
      <c r="T25" s="1" t="s">
        <v>161</v>
      </c>
    </row>
    <row r="26" spans="1:20" ht="21">
      <c r="A26" s="42"/>
      <c r="B26" s="25"/>
      <c r="C26" s="1" t="s">
        <v>50</v>
      </c>
      <c r="D26" s="1" t="s">
        <v>177</v>
      </c>
      <c r="E26" s="1">
        <v>2</v>
      </c>
      <c r="F26" s="1" t="s">
        <v>157</v>
      </c>
      <c r="G26" s="1" t="s">
        <v>157</v>
      </c>
      <c r="H26" s="1" t="s">
        <v>164</v>
      </c>
      <c r="I26" s="1" t="s">
        <v>159</v>
      </c>
      <c r="J26" s="1" t="s">
        <v>165</v>
      </c>
      <c r="K26" s="1" t="s">
        <v>141</v>
      </c>
      <c r="L26" s="1"/>
      <c r="M26" s="1"/>
      <c r="N26" s="1"/>
      <c r="O26" s="1"/>
      <c r="P26" s="1"/>
      <c r="Q26" s="1"/>
      <c r="R26" s="1"/>
      <c r="S26" s="1"/>
      <c r="T26" s="1" t="s">
        <v>161</v>
      </c>
    </row>
    <row r="27" spans="1:20" ht="21">
      <c r="A27" s="42"/>
      <c r="B27" s="25"/>
      <c r="C27" s="1" t="s">
        <v>51</v>
      </c>
      <c r="D27" s="1" t="s">
        <v>269</v>
      </c>
      <c r="E27" s="1">
        <v>2</v>
      </c>
      <c r="F27" s="1" t="s">
        <v>157</v>
      </c>
      <c r="G27" s="1" t="s">
        <v>157</v>
      </c>
      <c r="H27" s="1" t="s">
        <v>164</v>
      </c>
      <c r="I27" s="1" t="s">
        <v>159</v>
      </c>
      <c r="J27" s="1" t="s">
        <v>165</v>
      </c>
      <c r="K27" s="1" t="s">
        <v>178</v>
      </c>
      <c r="L27" s="1"/>
      <c r="M27" s="1"/>
      <c r="N27" s="1"/>
      <c r="O27" s="1"/>
      <c r="P27" s="1"/>
      <c r="Q27" s="1"/>
      <c r="R27" s="1"/>
      <c r="S27" s="1"/>
      <c r="T27" s="1" t="s">
        <v>161</v>
      </c>
    </row>
    <row r="28" spans="1:20" ht="21">
      <c r="A28" s="42"/>
      <c r="B28" s="25"/>
      <c r="C28" s="1" t="s">
        <v>52</v>
      </c>
      <c r="D28" s="1" t="s">
        <v>179</v>
      </c>
      <c r="E28" s="1">
        <v>2</v>
      </c>
      <c r="F28" s="1" t="s">
        <v>157</v>
      </c>
      <c r="G28" s="1" t="s">
        <v>157</v>
      </c>
      <c r="H28" s="1" t="s">
        <v>164</v>
      </c>
      <c r="I28" s="1" t="s">
        <v>159</v>
      </c>
      <c r="J28" s="1" t="s">
        <v>165</v>
      </c>
      <c r="K28" s="8" t="s">
        <v>270</v>
      </c>
      <c r="L28" s="1"/>
      <c r="M28" s="1"/>
      <c r="N28" s="8"/>
      <c r="O28" s="8"/>
      <c r="P28" s="8"/>
      <c r="Q28" s="1"/>
      <c r="R28" s="1"/>
      <c r="S28" s="1"/>
      <c r="T28" s="1" t="s">
        <v>161</v>
      </c>
    </row>
    <row r="29" spans="1:20" ht="21">
      <c r="A29" s="42"/>
      <c r="B29" s="25"/>
      <c r="C29" s="1" t="s">
        <v>53</v>
      </c>
      <c r="D29" s="1" t="s">
        <v>271</v>
      </c>
      <c r="E29" s="1">
        <v>2</v>
      </c>
      <c r="F29" s="1" t="s">
        <v>157</v>
      </c>
      <c r="G29" s="1" t="s">
        <v>157</v>
      </c>
      <c r="H29" s="1" t="s">
        <v>164</v>
      </c>
      <c r="I29" s="1" t="s">
        <v>159</v>
      </c>
      <c r="J29" s="1" t="s">
        <v>165</v>
      </c>
      <c r="K29" s="8" t="s">
        <v>180</v>
      </c>
      <c r="L29" s="1"/>
      <c r="M29" s="1"/>
      <c r="N29" s="8"/>
      <c r="O29" s="8"/>
      <c r="P29" s="8"/>
      <c r="Q29" s="1"/>
      <c r="R29" s="1"/>
      <c r="S29" s="1"/>
      <c r="T29" s="1" t="s">
        <v>161</v>
      </c>
    </row>
    <row r="30" spans="1:20" ht="21">
      <c r="A30" s="42"/>
      <c r="B30" s="25"/>
      <c r="C30" s="1" t="s">
        <v>54</v>
      </c>
      <c r="D30" s="1" t="s">
        <v>181</v>
      </c>
      <c r="E30" s="1">
        <v>2</v>
      </c>
      <c r="F30" s="1" t="s">
        <v>157</v>
      </c>
      <c r="G30" s="1" t="s">
        <v>157</v>
      </c>
      <c r="H30" s="1" t="s">
        <v>164</v>
      </c>
      <c r="I30" s="1" t="s">
        <v>159</v>
      </c>
      <c r="J30" s="1" t="s">
        <v>165</v>
      </c>
      <c r="K30" s="8" t="s">
        <v>142</v>
      </c>
      <c r="L30" s="1"/>
      <c r="M30" s="1"/>
      <c r="N30" s="8"/>
      <c r="O30" s="8"/>
      <c r="P30" s="8"/>
      <c r="Q30" s="1"/>
      <c r="R30" s="1"/>
      <c r="S30" s="1"/>
      <c r="T30" s="1" t="s">
        <v>161</v>
      </c>
    </row>
    <row r="31" spans="1:20" ht="31.5">
      <c r="A31" s="42"/>
      <c r="B31" s="26"/>
      <c r="C31" s="1" t="s">
        <v>54</v>
      </c>
      <c r="D31" s="1" t="s">
        <v>272</v>
      </c>
      <c r="E31" s="1">
        <v>2</v>
      </c>
      <c r="F31" s="1" t="s">
        <v>157</v>
      </c>
      <c r="G31" s="1" t="s">
        <v>157</v>
      </c>
      <c r="H31" s="1" t="s">
        <v>164</v>
      </c>
      <c r="I31" s="1" t="s">
        <v>159</v>
      </c>
      <c r="J31" s="1" t="s">
        <v>165</v>
      </c>
      <c r="K31" s="8" t="s">
        <v>182</v>
      </c>
      <c r="L31" s="1"/>
      <c r="M31" s="1"/>
      <c r="N31" s="1"/>
      <c r="O31" s="1"/>
      <c r="P31" s="1"/>
      <c r="Q31" s="1"/>
      <c r="R31" s="1"/>
      <c r="S31" s="1"/>
      <c r="T31" s="1" t="s">
        <v>161</v>
      </c>
    </row>
    <row r="32" spans="1:20" ht="42">
      <c r="A32" s="42"/>
      <c r="B32" s="24" t="s">
        <v>273</v>
      </c>
      <c r="C32" s="11" t="s">
        <v>55</v>
      </c>
      <c r="D32" s="1" t="s">
        <v>183</v>
      </c>
      <c r="E32" s="11">
        <v>1</v>
      </c>
      <c r="F32" s="1" t="s">
        <v>157</v>
      </c>
      <c r="G32" s="1" t="s">
        <v>157</v>
      </c>
      <c r="H32" s="1" t="s">
        <v>184</v>
      </c>
      <c r="I32" s="1" t="s">
        <v>159</v>
      </c>
      <c r="J32" s="1" t="s">
        <v>165</v>
      </c>
      <c r="K32" s="1" t="s">
        <v>143</v>
      </c>
      <c r="L32" s="1"/>
      <c r="M32" s="1"/>
      <c r="N32" s="1"/>
      <c r="O32" s="1"/>
      <c r="P32" s="1"/>
      <c r="Q32" s="1"/>
      <c r="R32" s="1" t="s">
        <v>185</v>
      </c>
      <c r="S32" s="1"/>
      <c r="T32" s="1" t="s">
        <v>161</v>
      </c>
    </row>
    <row r="33" spans="1:20" ht="21">
      <c r="A33" s="42"/>
      <c r="B33" s="25"/>
      <c r="C33" s="11" t="s">
        <v>56</v>
      </c>
      <c r="D33" s="1" t="s">
        <v>274</v>
      </c>
      <c r="E33" s="11">
        <v>4</v>
      </c>
      <c r="F33" s="1" t="s">
        <v>157</v>
      </c>
      <c r="G33" s="1" t="s">
        <v>157</v>
      </c>
      <c r="H33" s="1" t="s">
        <v>184</v>
      </c>
      <c r="I33" s="1" t="s">
        <v>159</v>
      </c>
      <c r="J33" s="1" t="s">
        <v>165</v>
      </c>
      <c r="K33" s="1" t="s">
        <v>144</v>
      </c>
      <c r="L33" s="1"/>
      <c r="M33" s="1"/>
      <c r="N33" s="1"/>
      <c r="O33" s="1"/>
      <c r="P33" s="1"/>
      <c r="Q33" s="1"/>
      <c r="R33" s="1" t="s">
        <v>185</v>
      </c>
      <c r="S33" s="1"/>
      <c r="T33" s="1" t="s">
        <v>161</v>
      </c>
    </row>
    <row r="34" spans="1:20" ht="21">
      <c r="A34" s="42"/>
      <c r="B34" s="25"/>
      <c r="C34" s="11" t="s">
        <v>57</v>
      </c>
      <c r="D34" s="1" t="s">
        <v>186</v>
      </c>
      <c r="E34" s="11">
        <v>3</v>
      </c>
      <c r="F34" s="1" t="s">
        <v>157</v>
      </c>
      <c r="G34" s="1" t="s">
        <v>157</v>
      </c>
      <c r="H34" s="1" t="s">
        <v>184</v>
      </c>
      <c r="I34" s="1" t="s">
        <v>159</v>
      </c>
      <c r="J34" s="1" t="s">
        <v>165</v>
      </c>
      <c r="K34" s="8" t="s">
        <v>145</v>
      </c>
      <c r="L34" s="1"/>
      <c r="M34" s="1"/>
      <c r="N34" s="8"/>
      <c r="O34" s="8"/>
      <c r="P34" s="8"/>
      <c r="Q34" s="1"/>
      <c r="R34" s="1" t="s">
        <v>185</v>
      </c>
      <c r="S34" s="1"/>
      <c r="T34" s="1" t="s">
        <v>161</v>
      </c>
    </row>
    <row r="35" spans="1:20" ht="21">
      <c r="A35" s="42"/>
      <c r="B35" s="25"/>
      <c r="C35" s="11" t="s">
        <v>58</v>
      </c>
      <c r="D35" s="1" t="s">
        <v>275</v>
      </c>
      <c r="E35" s="11">
        <v>1</v>
      </c>
      <c r="F35" s="1" t="s">
        <v>157</v>
      </c>
      <c r="G35" s="1" t="s">
        <v>157</v>
      </c>
      <c r="H35" s="1" t="s">
        <v>184</v>
      </c>
      <c r="I35" s="1" t="s">
        <v>159</v>
      </c>
      <c r="J35" s="1" t="s">
        <v>160</v>
      </c>
      <c r="K35" s="1" t="s">
        <v>145</v>
      </c>
      <c r="L35" s="1"/>
      <c r="M35" s="1"/>
      <c r="N35" s="1"/>
      <c r="O35" s="1"/>
      <c r="P35" s="1"/>
      <c r="Q35" s="1"/>
      <c r="R35" s="1" t="s">
        <v>185</v>
      </c>
      <c r="S35" s="1"/>
      <c r="T35" s="1" t="s">
        <v>161</v>
      </c>
    </row>
    <row r="36" spans="1:20" ht="21">
      <c r="A36" s="42"/>
      <c r="B36" s="25"/>
      <c r="C36" s="11" t="s">
        <v>59</v>
      </c>
      <c r="D36" s="1" t="s">
        <v>187</v>
      </c>
      <c r="E36" s="11">
        <v>1</v>
      </c>
      <c r="F36" s="1" t="s">
        <v>188</v>
      </c>
      <c r="G36" s="1" t="s">
        <v>157</v>
      </c>
      <c r="H36" s="1" t="s">
        <v>157</v>
      </c>
      <c r="I36" s="1" t="s">
        <v>159</v>
      </c>
      <c r="J36" s="1" t="s">
        <v>165</v>
      </c>
      <c r="K36" s="1" t="s">
        <v>276</v>
      </c>
      <c r="L36" s="1" t="s">
        <v>189</v>
      </c>
      <c r="M36" s="1" t="s">
        <v>190</v>
      </c>
      <c r="N36" s="1" t="s">
        <v>277</v>
      </c>
      <c r="O36" s="1"/>
      <c r="P36" s="1"/>
      <c r="Q36" s="1"/>
      <c r="R36" s="1"/>
      <c r="S36" s="1"/>
      <c r="T36" s="1" t="s">
        <v>161</v>
      </c>
    </row>
    <row r="37" spans="1:20" ht="31.5">
      <c r="A37" s="42"/>
      <c r="B37" s="25"/>
      <c r="C37" s="11" t="s">
        <v>60</v>
      </c>
      <c r="D37" s="1" t="s">
        <v>278</v>
      </c>
      <c r="E37" s="11">
        <v>1</v>
      </c>
      <c r="F37" s="1" t="s">
        <v>188</v>
      </c>
      <c r="G37" s="1" t="s">
        <v>157</v>
      </c>
      <c r="H37" s="1" t="s">
        <v>157</v>
      </c>
      <c r="I37" s="1" t="s">
        <v>159</v>
      </c>
      <c r="J37" s="1" t="s">
        <v>165</v>
      </c>
      <c r="K37" s="8" t="s">
        <v>180</v>
      </c>
      <c r="L37" s="1" t="s">
        <v>189</v>
      </c>
      <c r="M37" s="1" t="s">
        <v>190</v>
      </c>
      <c r="N37" s="8" t="s">
        <v>191</v>
      </c>
      <c r="O37" s="8"/>
      <c r="P37" s="8"/>
      <c r="Q37" s="1"/>
      <c r="R37" s="1" t="s">
        <v>192</v>
      </c>
      <c r="S37" s="1"/>
      <c r="T37" s="1" t="s">
        <v>161</v>
      </c>
    </row>
    <row r="38" spans="1:20" ht="21">
      <c r="A38" s="42"/>
      <c r="B38" s="38" t="s">
        <v>61</v>
      </c>
      <c r="C38" s="12" t="s">
        <v>50</v>
      </c>
      <c r="D38" s="1" t="s">
        <v>193</v>
      </c>
      <c r="E38" s="12">
        <v>1</v>
      </c>
      <c r="F38" s="12" t="s">
        <v>62</v>
      </c>
      <c r="G38" s="12" t="s">
        <v>62</v>
      </c>
      <c r="H38" s="12" t="s">
        <v>279</v>
      </c>
      <c r="I38" s="1" t="s">
        <v>159</v>
      </c>
      <c r="J38" s="1" t="s">
        <v>165</v>
      </c>
      <c r="K38" s="12" t="s">
        <v>194</v>
      </c>
      <c r="L38" s="1" t="s">
        <v>189</v>
      </c>
      <c r="M38" s="1" t="s">
        <v>190</v>
      </c>
      <c r="N38" s="8" t="s">
        <v>219</v>
      </c>
      <c r="O38" s="12"/>
      <c r="P38" s="8"/>
      <c r="Q38" s="12" t="s">
        <v>64</v>
      </c>
      <c r="R38" s="12" t="s">
        <v>65</v>
      </c>
      <c r="S38" s="12" t="s">
        <v>66</v>
      </c>
      <c r="T38" s="1" t="s">
        <v>161</v>
      </c>
    </row>
    <row r="39" spans="1:20" ht="21">
      <c r="A39" s="42"/>
      <c r="B39" s="39"/>
      <c r="C39" s="12" t="s">
        <v>68</v>
      </c>
      <c r="D39" s="1" t="s">
        <v>280</v>
      </c>
      <c r="E39" s="12">
        <v>2</v>
      </c>
      <c r="F39" s="12" t="s">
        <v>62</v>
      </c>
      <c r="G39" s="12" t="s">
        <v>62</v>
      </c>
      <c r="H39" s="12" t="s">
        <v>158</v>
      </c>
      <c r="I39" s="1" t="s">
        <v>159</v>
      </c>
      <c r="J39" s="1" t="s">
        <v>165</v>
      </c>
      <c r="K39" s="12" t="s">
        <v>194</v>
      </c>
      <c r="L39" s="1" t="s">
        <v>189</v>
      </c>
      <c r="M39" s="1" t="s">
        <v>190</v>
      </c>
      <c r="N39" s="8" t="s">
        <v>149</v>
      </c>
      <c r="O39" s="12"/>
      <c r="P39" s="12"/>
      <c r="Q39" s="12" t="s">
        <v>69</v>
      </c>
      <c r="R39" s="12" t="s">
        <v>65</v>
      </c>
      <c r="S39" s="12" t="s">
        <v>66</v>
      </c>
      <c r="T39" s="1" t="s">
        <v>161</v>
      </c>
    </row>
    <row r="40" spans="1:20" ht="21">
      <c r="A40" s="42"/>
      <c r="B40" s="39"/>
      <c r="C40" s="12" t="s">
        <v>70</v>
      </c>
      <c r="D40" s="1" t="s">
        <v>195</v>
      </c>
      <c r="E40" s="12">
        <v>1</v>
      </c>
      <c r="F40" s="12" t="s">
        <v>62</v>
      </c>
      <c r="G40" s="12" t="s">
        <v>62</v>
      </c>
      <c r="H40" s="12" t="s">
        <v>158</v>
      </c>
      <c r="I40" s="1" t="s">
        <v>159</v>
      </c>
      <c r="J40" s="1" t="s">
        <v>165</v>
      </c>
      <c r="K40" s="12" t="s">
        <v>281</v>
      </c>
      <c r="L40" s="1" t="s">
        <v>189</v>
      </c>
      <c r="M40" s="1" t="s">
        <v>190</v>
      </c>
      <c r="N40" s="8" t="s">
        <v>63</v>
      </c>
      <c r="O40" s="12"/>
      <c r="P40" s="12"/>
      <c r="Q40" s="12" t="s">
        <v>71</v>
      </c>
      <c r="R40" s="12" t="s">
        <v>72</v>
      </c>
      <c r="S40" s="12"/>
      <c r="T40" s="1" t="s">
        <v>161</v>
      </c>
    </row>
    <row r="41" spans="1:20" ht="21">
      <c r="A41" s="42"/>
      <c r="B41" s="39"/>
      <c r="C41" s="12" t="s">
        <v>73</v>
      </c>
      <c r="D41" s="1" t="s">
        <v>282</v>
      </c>
      <c r="E41" s="12">
        <v>1</v>
      </c>
      <c r="F41" s="12" t="s">
        <v>62</v>
      </c>
      <c r="G41" s="12" t="s">
        <v>62</v>
      </c>
      <c r="H41" s="12" t="s">
        <v>184</v>
      </c>
      <c r="I41" s="1" t="s">
        <v>159</v>
      </c>
      <c r="J41" s="1" t="s">
        <v>165</v>
      </c>
      <c r="K41" s="12" t="s">
        <v>196</v>
      </c>
      <c r="L41" s="1" t="s">
        <v>189</v>
      </c>
      <c r="M41" s="1" t="s">
        <v>190</v>
      </c>
      <c r="N41" s="8" t="s">
        <v>63</v>
      </c>
      <c r="O41" s="12"/>
      <c r="P41" s="12"/>
      <c r="Q41" s="12" t="s">
        <v>69</v>
      </c>
      <c r="R41" s="12" t="s">
        <v>75</v>
      </c>
      <c r="S41" s="12"/>
      <c r="T41" s="1" t="s">
        <v>161</v>
      </c>
    </row>
    <row r="42" spans="1:20" ht="21">
      <c r="A42" s="42"/>
      <c r="B42" s="39"/>
      <c r="C42" s="12" t="s">
        <v>76</v>
      </c>
      <c r="D42" s="1" t="s">
        <v>197</v>
      </c>
      <c r="E42" s="12">
        <v>1</v>
      </c>
      <c r="F42" s="12" t="s">
        <v>62</v>
      </c>
      <c r="G42" s="12" t="s">
        <v>62</v>
      </c>
      <c r="H42" s="12" t="s">
        <v>184</v>
      </c>
      <c r="I42" s="1" t="s">
        <v>159</v>
      </c>
      <c r="J42" s="1" t="s">
        <v>165</v>
      </c>
      <c r="K42" s="12" t="s">
        <v>283</v>
      </c>
      <c r="L42" s="1" t="s">
        <v>189</v>
      </c>
      <c r="M42" s="1" t="s">
        <v>190</v>
      </c>
      <c r="N42" s="8" t="s">
        <v>284</v>
      </c>
      <c r="O42" s="12"/>
      <c r="P42" s="12"/>
      <c r="Q42" s="12" t="s">
        <v>69</v>
      </c>
      <c r="R42" s="12" t="s">
        <v>72</v>
      </c>
      <c r="S42" s="12"/>
      <c r="T42" s="1" t="s">
        <v>161</v>
      </c>
    </row>
    <row r="43" spans="1:20" ht="21">
      <c r="A43" s="42"/>
      <c r="B43" s="39"/>
      <c r="C43" s="12" t="s">
        <v>76</v>
      </c>
      <c r="D43" s="1" t="s">
        <v>285</v>
      </c>
      <c r="E43" s="12">
        <v>4</v>
      </c>
      <c r="F43" s="12" t="s">
        <v>62</v>
      </c>
      <c r="G43" s="12" t="s">
        <v>62</v>
      </c>
      <c r="H43" s="12" t="s">
        <v>184</v>
      </c>
      <c r="I43" s="1" t="s">
        <v>159</v>
      </c>
      <c r="J43" s="1" t="s">
        <v>165</v>
      </c>
      <c r="K43" s="12" t="s">
        <v>198</v>
      </c>
      <c r="L43" s="1" t="s">
        <v>189</v>
      </c>
      <c r="M43" s="1" t="s">
        <v>190</v>
      </c>
      <c r="N43" s="8" t="s">
        <v>199</v>
      </c>
      <c r="O43" s="12"/>
      <c r="P43" s="12"/>
      <c r="Q43" s="12" t="s">
        <v>69</v>
      </c>
      <c r="R43" s="12" t="s">
        <v>72</v>
      </c>
      <c r="S43" s="12" t="s">
        <v>200</v>
      </c>
      <c r="T43" s="1" t="s">
        <v>161</v>
      </c>
    </row>
    <row r="44" spans="1:20" ht="21">
      <c r="A44" s="42"/>
      <c r="B44" s="39"/>
      <c r="C44" s="12" t="s">
        <v>77</v>
      </c>
      <c r="D44" s="1" t="s">
        <v>201</v>
      </c>
      <c r="E44" s="12">
        <v>1</v>
      </c>
      <c r="F44" s="12" t="s">
        <v>62</v>
      </c>
      <c r="G44" s="12" t="s">
        <v>62</v>
      </c>
      <c r="H44" s="12" t="s">
        <v>158</v>
      </c>
      <c r="I44" s="1" t="s">
        <v>159</v>
      </c>
      <c r="J44" s="1" t="s">
        <v>165</v>
      </c>
      <c r="K44" s="12" t="s">
        <v>286</v>
      </c>
      <c r="L44" s="1" t="s">
        <v>189</v>
      </c>
      <c r="M44" s="1" t="s">
        <v>190</v>
      </c>
      <c r="N44" s="8" t="s">
        <v>150</v>
      </c>
      <c r="O44" s="12"/>
      <c r="P44" s="12"/>
      <c r="Q44" s="12" t="s">
        <v>71</v>
      </c>
      <c r="R44" s="12" t="s">
        <v>72</v>
      </c>
      <c r="S44" s="12"/>
      <c r="T44" s="1" t="s">
        <v>161</v>
      </c>
    </row>
    <row r="45" spans="1:20" ht="21">
      <c r="A45" s="42"/>
      <c r="B45" s="39"/>
      <c r="C45" s="12" t="s">
        <v>78</v>
      </c>
      <c r="D45" s="1" t="s">
        <v>287</v>
      </c>
      <c r="E45" s="12">
        <v>1</v>
      </c>
      <c r="F45" s="12" t="s">
        <v>62</v>
      </c>
      <c r="G45" s="12" t="s">
        <v>62</v>
      </c>
      <c r="H45" s="12" t="s">
        <v>184</v>
      </c>
      <c r="I45" s="1" t="s">
        <v>159</v>
      </c>
      <c r="J45" s="1" t="s">
        <v>165</v>
      </c>
      <c r="K45" s="12" t="s">
        <v>202</v>
      </c>
      <c r="L45" s="1" t="s">
        <v>189</v>
      </c>
      <c r="M45" s="1" t="s">
        <v>190</v>
      </c>
      <c r="N45" s="8" t="s">
        <v>203</v>
      </c>
      <c r="O45" s="12"/>
      <c r="P45" s="12"/>
      <c r="Q45" s="12" t="s">
        <v>69</v>
      </c>
      <c r="R45" s="12" t="s">
        <v>79</v>
      </c>
      <c r="S45" s="12"/>
      <c r="T45" s="1" t="s">
        <v>161</v>
      </c>
    </row>
    <row r="46" spans="1:20" ht="31.5">
      <c r="A46" s="42"/>
      <c r="B46" s="39"/>
      <c r="C46" s="12" t="s">
        <v>80</v>
      </c>
      <c r="D46" s="1" t="s">
        <v>204</v>
      </c>
      <c r="E46" s="12">
        <v>2</v>
      </c>
      <c r="F46" s="12" t="s">
        <v>62</v>
      </c>
      <c r="G46" s="12" t="s">
        <v>62</v>
      </c>
      <c r="H46" s="12" t="s">
        <v>158</v>
      </c>
      <c r="I46" s="1" t="s">
        <v>159</v>
      </c>
      <c r="J46" s="1" t="s">
        <v>165</v>
      </c>
      <c r="K46" s="12" t="s">
        <v>205</v>
      </c>
      <c r="L46" s="1" t="s">
        <v>189</v>
      </c>
      <c r="M46" s="1" t="s">
        <v>190</v>
      </c>
      <c r="N46" s="8" t="s">
        <v>206</v>
      </c>
      <c r="O46" s="12"/>
      <c r="P46" s="12"/>
      <c r="Q46" s="12" t="s">
        <v>81</v>
      </c>
      <c r="R46" s="12" t="s">
        <v>72</v>
      </c>
      <c r="S46" s="12"/>
      <c r="T46" s="1" t="s">
        <v>161</v>
      </c>
    </row>
    <row r="47" spans="1:20" ht="31.5">
      <c r="A47" s="42"/>
      <c r="B47" s="39"/>
      <c r="C47" s="12" t="s">
        <v>80</v>
      </c>
      <c r="D47" s="1" t="s">
        <v>288</v>
      </c>
      <c r="E47" s="12">
        <v>2</v>
      </c>
      <c r="F47" s="12" t="s">
        <v>62</v>
      </c>
      <c r="G47" s="12" t="s">
        <v>62</v>
      </c>
      <c r="H47" s="12" t="s">
        <v>126</v>
      </c>
      <c r="I47" s="1" t="s">
        <v>159</v>
      </c>
      <c r="J47" s="1" t="s">
        <v>165</v>
      </c>
      <c r="K47" s="12" t="s">
        <v>205</v>
      </c>
      <c r="L47" s="1" t="s">
        <v>189</v>
      </c>
      <c r="M47" s="1" t="s">
        <v>190</v>
      </c>
      <c r="N47" s="8" t="s">
        <v>206</v>
      </c>
      <c r="O47" s="12"/>
      <c r="P47" s="12"/>
      <c r="Q47" s="12" t="s">
        <v>69</v>
      </c>
      <c r="R47" s="12" t="s">
        <v>72</v>
      </c>
      <c r="S47" s="12"/>
      <c r="T47" s="1" t="s">
        <v>161</v>
      </c>
    </row>
    <row r="48" spans="1:20" ht="31.5">
      <c r="A48" s="42"/>
      <c r="B48" s="39"/>
      <c r="C48" s="12" t="s">
        <v>82</v>
      </c>
      <c r="D48" s="1" t="s">
        <v>207</v>
      </c>
      <c r="E48" s="12">
        <v>1</v>
      </c>
      <c r="F48" s="12" t="s">
        <v>62</v>
      </c>
      <c r="G48" s="12" t="s">
        <v>62</v>
      </c>
      <c r="H48" s="12" t="s">
        <v>158</v>
      </c>
      <c r="I48" s="1" t="s">
        <v>159</v>
      </c>
      <c r="J48" s="1" t="s">
        <v>165</v>
      </c>
      <c r="K48" s="12" t="s">
        <v>205</v>
      </c>
      <c r="L48" s="1" t="s">
        <v>189</v>
      </c>
      <c r="M48" s="1" t="s">
        <v>190</v>
      </c>
      <c r="N48" s="8" t="s">
        <v>152</v>
      </c>
      <c r="O48" s="12"/>
      <c r="P48" s="12"/>
      <c r="Q48" s="12" t="s">
        <v>83</v>
      </c>
      <c r="R48" s="12"/>
      <c r="S48" s="12"/>
      <c r="T48" s="1" t="s">
        <v>161</v>
      </c>
    </row>
    <row r="49" spans="1:20" ht="31.5">
      <c r="A49" s="42"/>
      <c r="B49" s="39"/>
      <c r="C49" s="12" t="s">
        <v>82</v>
      </c>
      <c r="D49" s="1" t="s">
        <v>289</v>
      </c>
      <c r="E49" s="12">
        <v>1</v>
      </c>
      <c r="F49" s="12" t="s">
        <v>62</v>
      </c>
      <c r="G49" s="12" t="s">
        <v>62</v>
      </c>
      <c r="H49" s="12" t="s">
        <v>126</v>
      </c>
      <c r="I49" s="1" t="s">
        <v>159</v>
      </c>
      <c r="J49" s="1" t="s">
        <v>165</v>
      </c>
      <c r="K49" s="12" t="s">
        <v>205</v>
      </c>
      <c r="L49" s="1" t="s">
        <v>189</v>
      </c>
      <c r="M49" s="1" t="s">
        <v>190</v>
      </c>
      <c r="N49" s="8" t="s">
        <v>152</v>
      </c>
      <c r="O49" s="12"/>
      <c r="P49" s="12"/>
      <c r="Q49" s="12" t="s">
        <v>84</v>
      </c>
      <c r="R49" s="12"/>
      <c r="S49" s="12"/>
      <c r="T49" s="1" t="s">
        <v>161</v>
      </c>
    </row>
    <row r="50" spans="1:20" ht="21">
      <c r="A50" s="42"/>
      <c r="B50" s="40"/>
      <c r="C50" s="12" t="s">
        <v>53</v>
      </c>
      <c r="D50" s="1" t="s">
        <v>208</v>
      </c>
      <c r="E50" s="12">
        <v>1</v>
      </c>
      <c r="F50" s="12" t="s">
        <v>62</v>
      </c>
      <c r="G50" s="12" t="s">
        <v>62</v>
      </c>
      <c r="H50" s="12" t="s">
        <v>126</v>
      </c>
      <c r="I50" s="1" t="s">
        <v>159</v>
      </c>
      <c r="J50" s="1" t="s">
        <v>165</v>
      </c>
      <c r="K50" s="12" t="s">
        <v>180</v>
      </c>
      <c r="L50" s="1" t="s">
        <v>189</v>
      </c>
      <c r="M50" s="1" t="s">
        <v>190</v>
      </c>
      <c r="N50" s="8" t="s">
        <v>191</v>
      </c>
      <c r="O50" s="12"/>
      <c r="P50" s="12"/>
      <c r="Q50" s="12" t="s">
        <v>85</v>
      </c>
      <c r="R50" s="12" t="s">
        <v>67</v>
      </c>
      <c r="S50" s="12"/>
      <c r="T50" s="1" t="s">
        <v>161</v>
      </c>
    </row>
    <row r="51" spans="1:20" ht="21">
      <c r="A51" s="42"/>
      <c r="B51" s="29" t="s">
        <v>209</v>
      </c>
      <c r="C51" s="13" t="s">
        <v>86</v>
      </c>
      <c r="D51" s="1" t="s">
        <v>290</v>
      </c>
      <c r="E51" s="13">
        <v>2</v>
      </c>
      <c r="F51" s="13" t="s">
        <v>87</v>
      </c>
      <c r="G51" s="13" t="s">
        <v>62</v>
      </c>
      <c r="H51" s="12" t="s">
        <v>157</v>
      </c>
      <c r="I51" s="1" t="s">
        <v>159</v>
      </c>
      <c r="J51" s="1" t="s">
        <v>165</v>
      </c>
      <c r="K51" s="13" t="s">
        <v>210</v>
      </c>
      <c r="L51" s="1" t="s">
        <v>189</v>
      </c>
      <c r="M51" s="1" t="s">
        <v>190</v>
      </c>
      <c r="N51" s="13" t="s">
        <v>211</v>
      </c>
      <c r="O51" s="14"/>
      <c r="P51" s="14"/>
      <c r="Q51" s="13"/>
      <c r="R51" s="13"/>
      <c r="S51" s="15"/>
      <c r="T51" s="1" t="s">
        <v>161</v>
      </c>
    </row>
    <row r="52" spans="1:20" ht="21">
      <c r="A52" s="42"/>
      <c r="B52" s="30"/>
      <c r="C52" s="13" t="s">
        <v>86</v>
      </c>
      <c r="D52" s="1" t="s">
        <v>212</v>
      </c>
      <c r="E52" s="13">
        <v>3</v>
      </c>
      <c r="F52" s="13" t="s">
        <v>87</v>
      </c>
      <c r="G52" s="13" t="s">
        <v>62</v>
      </c>
      <c r="H52" s="12" t="s">
        <v>157</v>
      </c>
      <c r="I52" s="1" t="s">
        <v>159</v>
      </c>
      <c r="J52" s="1" t="s">
        <v>165</v>
      </c>
      <c r="K52" s="13" t="s">
        <v>210</v>
      </c>
      <c r="L52" s="1" t="s">
        <v>189</v>
      </c>
      <c r="M52" s="1" t="s">
        <v>190</v>
      </c>
      <c r="N52" s="13" t="s">
        <v>211</v>
      </c>
      <c r="O52" s="14"/>
      <c r="P52" s="14"/>
      <c r="Q52" s="13"/>
      <c r="R52" s="13"/>
      <c r="S52" s="15"/>
      <c r="T52" s="1" t="s">
        <v>161</v>
      </c>
    </row>
    <row r="53" spans="1:20" ht="21">
      <c r="A53" s="42"/>
      <c r="B53" s="30"/>
      <c r="C53" s="13" t="s">
        <v>47</v>
      </c>
      <c r="D53" s="1" t="s">
        <v>291</v>
      </c>
      <c r="E53" s="13">
        <v>2</v>
      </c>
      <c r="F53" s="13" t="s">
        <v>87</v>
      </c>
      <c r="G53" s="13" t="s">
        <v>62</v>
      </c>
      <c r="H53" s="12" t="s">
        <v>157</v>
      </c>
      <c r="I53" s="1" t="s">
        <v>159</v>
      </c>
      <c r="J53" s="1" t="s">
        <v>165</v>
      </c>
      <c r="K53" s="13" t="s">
        <v>175</v>
      </c>
      <c r="L53" s="1" t="s">
        <v>189</v>
      </c>
      <c r="M53" s="1" t="s">
        <v>190</v>
      </c>
      <c r="N53" s="13" t="s">
        <v>213</v>
      </c>
      <c r="O53" s="14"/>
      <c r="P53" s="14"/>
      <c r="Q53" s="13"/>
      <c r="R53" s="13"/>
      <c r="S53" s="15"/>
      <c r="T53" s="1" t="s">
        <v>161</v>
      </c>
    </row>
    <row r="54" spans="1:20" ht="21">
      <c r="A54" s="42"/>
      <c r="B54" s="30"/>
      <c r="C54" s="13" t="s">
        <v>47</v>
      </c>
      <c r="D54" s="1" t="s">
        <v>214</v>
      </c>
      <c r="E54" s="13">
        <v>3</v>
      </c>
      <c r="F54" s="13" t="s">
        <v>87</v>
      </c>
      <c r="G54" s="13" t="s">
        <v>62</v>
      </c>
      <c r="H54" s="12" t="s">
        <v>157</v>
      </c>
      <c r="I54" s="1" t="s">
        <v>159</v>
      </c>
      <c r="J54" s="1" t="s">
        <v>165</v>
      </c>
      <c r="K54" s="13" t="s">
        <v>175</v>
      </c>
      <c r="L54" s="1" t="s">
        <v>189</v>
      </c>
      <c r="M54" s="1" t="s">
        <v>190</v>
      </c>
      <c r="N54" s="13" t="s">
        <v>213</v>
      </c>
      <c r="O54" s="14"/>
      <c r="P54" s="14"/>
      <c r="Q54" s="13"/>
      <c r="R54" s="13"/>
      <c r="S54" s="15"/>
      <c r="T54" s="1" t="s">
        <v>161</v>
      </c>
    </row>
    <row r="55" spans="1:20" ht="21">
      <c r="A55" s="42"/>
      <c r="B55" s="30"/>
      <c r="C55" s="16" t="s">
        <v>88</v>
      </c>
      <c r="D55" s="1" t="s">
        <v>292</v>
      </c>
      <c r="E55" s="13">
        <v>1</v>
      </c>
      <c r="F55" s="13" t="s">
        <v>87</v>
      </c>
      <c r="G55" s="16" t="s">
        <v>62</v>
      </c>
      <c r="H55" s="12" t="s">
        <v>157</v>
      </c>
      <c r="I55" s="1" t="s">
        <v>159</v>
      </c>
      <c r="J55" s="1" t="s">
        <v>165</v>
      </c>
      <c r="K55" s="11" t="s">
        <v>215</v>
      </c>
      <c r="L55" s="1" t="s">
        <v>189</v>
      </c>
      <c r="M55" s="1" t="s">
        <v>190</v>
      </c>
      <c r="N55" s="13" t="s">
        <v>216</v>
      </c>
      <c r="O55" s="1"/>
      <c r="P55" s="1"/>
      <c r="Q55" s="1"/>
      <c r="R55" s="13"/>
      <c r="S55" s="15"/>
      <c r="T55" s="1" t="s">
        <v>161</v>
      </c>
    </row>
    <row r="56" spans="1:20" ht="21">
      <c r="A56" s="42"/>
      <c r="B56" s="30"/>
      <c r="C56" s="13" t="s">
        <v>89</v>
      </c>
      <c r="D56" s="1" t="s">
        <v>217</v>
      </c>
      <c r="E56" s="13">
        <v>2</v>
      </c>
      <c r="F56" s="13" t="s">
        <v>87</v>
      </c>
      <c r="G56" s="13" t="s">
        <v>62</v>
      </c>
      <c r="H56" s="12" t="s">
        <v>157</v>
      </c>
      <c r="I56" s="1" t="s">
        <v>159</v>
      </c>
      <c r="J56" s="1" t="s">
        <v>165</v>
      </c>
      <c r="K56" s="13" t="s">
        <v>293</v>
      </c>
      <c r="L56" s="1" t="s">
        <v>189</v>
      </c>
      <c r="M56" s="1" t="s">
        <v>190</v>
      </c>
      <c r="N56" s="13" t="s">
        <v>294</v>
      </c>
      <c r="O56" s="1"/>
      <c r="P56" s="1"/>
      <c r="Q56" s="13"/>
      <c r="R56" s="13"/>
      <c r="S56" s="15"/>
      <c r="T56" s="1" t="s">
        <v>161</v>
      </c>
    </row>
    <row r="57" spans="1:20" ht="21">
      <c r="A57" s="42"/>
      <c r="B57" s="30"/>
      <c r="C57" s="15" t="s">
        <v>53</v>
      </c>
      <c r="D57" s="1" t="s">
        <v>295</v>
      </c>
      <c r="E57" s="13">
        <v>4</v>
      </c>
      <c r="F57" s="13" t="s">
        <v>87</v>
      </c>
      <c r="G57" s="16" t="s">
        <v>62</v>
      </c>
      <c r="H57" s="12" t="s">
        <v>157</v>
      </c>
      <c r="I57" s="1" t="s">
        <v>159</v>
      </c>
      <c r="J57" s="1" t="s">
        <v>165</v>
      </c>
      <c r="K57" s="17" t="s">
        <v>180</v>
      </c>
      <c r="L57" s="1" t="s">
        <v>189</v>
      </c>
      <c r="M57" s="1" t="s">
        <v>190</v>
      </c>
      <c r="N57" s="13" t="s">
        <v>191</v>
      </c>
      <c r="O57" s="14"/>
      <c r="P57" s="14"/>
      <c r="Q57" s="1"/>
      <c r="R57" s="1"/>
      <c r="S57" s="15"/>
      <c r="T57" s="1" t="s">
        <v>161</v>
      </c>
    </row>
    <row r="58" spans="1:20" ht="21">
      <c r="A58" s="42"/>
      <c r="B58" s="30"/>
      <c r="C58" s="15" t="s">
        <v>296</v>
      </c>
      <c r="D58" s="1" t="s">
        <v>218</v>
      </c>
      <c r="E58" s="13">
        <v>1</v>
      </c>
      <c r="F58" s="15" t="s">
        <v>62</v>
      </c>
      <c r="G58" s="15" t="s">
        <v>62</v>
      </c>
      <c r="H58" s="15" t="s">
        <v>297</v>
      </c>
      <c r="I58" s="1" t="s">
        <v>159</v>
      </c>
      <c r="J58" s="1" t="s">
        <v>165</v>
      </c>
      <c r="K58" s="17" t="s">
        <v>276</v>
      </c>
      <c r="L58" s="1" t="s">
        <v>189</v>
      </c>
      <c r="M58" s="1" t="s">
        <v>190</v>
      </c>
      <c r="N58" s="13" t="s">
        <v>277</v>
      </c>
      <c r="O58" s="17" t="s">
        <v>298</v>
      </c>
      <c r="P58" s="13" t="s">
        <v>299</v>
      </c>
      <c r="Q58" s="13" t="s">
        <v>300</v>
      </c>
      <c r="R58" s="15"/>
      <c r="S58" s="1" t="s">
        <v>221</v>
      </c>
      <c r="T58" s="1" t="s">
        <v>161</v>
      </c>
    </row>
    <row r="59" spans="1:20" ht="21">
      <c r="A59" s="42"/>
      <c r="B59" s="30"/>
      <c r="C59" s="15" t="s">
        <v>90</v>
      </c>
      <c r="D59" s="1" t="s">
        <v>301</v>
      </c>
      <c r="E59" s="13">
        <v>1</v>
      </c>
      <c r="F59" s="15" t="s">
        <v>62</v>
      </c>
      <c r="G59" s="15" t="s">
        <v>62</v>
      </c>
      <c r="H59" s="15" t="s">
        <v>158</v>
      </c>
      <c r="I59" s="1" t="s">
        <v>159</v>
      </c>
      <c r="J59" s="1" t="s">
        <v>165</v>
      </c>
      <c r="K59" s="15" t="s">
        <v>194</v>
      </c>
      <c r="L59" s="1" t="s">
        <v>189</v>
      </c>
      <c r="M59" s="1" t="s">
        <v>190</v>
      </c>
      <c r="N59" s="13" t="s">
        <v>219</v>
      </c>
      <c r="O59" s="14"/>
      <c r="P59" s="14"/>
      <c r="Q59" s="13" t="s">
        <v>220</v>
      </c>
      <c r="R59" s="15" t="s">
        <v>91</v>
      </c>
      <c r="S59" s="1" t="s">
        <v>221</v>
      </c>
      <c r="T59" s="1" t="s">
        <v>161</v>
      </c>
    </row>
    <row r="60" spans="1:20" ht="21">
      <c r="A60" s="42"/>
      <c r="B60" s="30"/>
      <c r="C60" s="18" t="s">
        <v>89</v>
      </c>
      <c r="D60" s="1" t="s">
        <v>222</v>
      </c>
      <c r="E60" s="13">
        <v>1</v>
      </c>
      <c r="F60" s="13" t="s">
        <v>62</v>
      </c>
      <c r="G60" s="13" t="s">
        <v>62</v>
      </c>
      <c r="H60" s="15" t="s">
        <v>158</v>
      </c>
      <c r="I60" s="1" t="s">
        <v>159</v>
      </c>
      <c r="J60" s="1" t="s">
        <v>165</v>
      </c>
      <c r="K60" s="13" t="s">
        <v>302</v>
      </c>
      <c r="L60" s="1" t="s">
        <v>189</v>
      </c>
      <c r="M60" s="1" t="s">
        <v>190</v>
      </c>
      <c r="N60" s="13" t="s">
        <v>303</v>
      </c>
      <c r="O60" s="14"/>
      <c r="P60" s="14"/>
      <c r="Q60" s="13" t="s">
        <v>304</v>
      </c>
      <c r="R60" s="13"/>
      <c r="S60" s="1" t="s">
        <v>305</v>
      </c>
      <c r="T60" s="1" t="s">
        <v>161</v>
      </c>
    </row>
    <row r="61" spans="1:20" ht="21">
      <c r="A61" s="42"/>
      <c r="B61" s="30"/>
      <c r="C61" s="18" t="s">
        <v>93</v>
      </c>
      <c r="D61" s="1" t="s">
        <v>306</v>
      </c>
      <c r="E61" s="13">
        <v>3</v>
      </c>
      <c r="F61" s="13" t="s">
        <v>62</v>
      </c>
      <c r="G61" s="13" t="s">
        <v>62</v>
      </c>
      <c r="H61" s="13" t="s">
        <v>126</v>
      </c>
      <c r="I61" s="1" t="s">
        <v>307</v>
      </c>
      <c r="J61" s="1" t="s">
        <v>308</v>
      </c>
      <c r="K61" s="13" t="s">
        <v>309</v>
      </c>
      <c r="L61" s="1" t="s">
        <v>310</v>
      </c>
      <c r="M61" s="1" t="s">
        <v>311</v>
      </c>
      <c r="N61" s="13" t="s">
        <v>312</v>
      </c>
      <c r="O61" s="14"/>
      <c r="P61" s="14"/>
      <c r="Q61" s="1" t="s">
        <v>94</v>
      </c>
      <c r="R61" s="1" t="s">
        <v>95</v>
      </c>
      <c r="S61" s="1" t="s">
        <v>313</v>
      </c>
      <c r="T61" s="1" t="s">
        <v>314</v>
      </c>
    </row>
    <row r="62" spans="1:20" ht="21">
      <c r="A62" s="42"/>
      <c r="B62" s="30"/>
      <c r="C62" s="18" t="s">
        <v>93</v>
      </c>
      <c r="D62" s="1" t="s">
        <v>223</v>
      </c>
      <c r="E62" s="13">
        <v>3</v>
      </c>
      <c r="F62" s="13" t="s">
        <v>62</v>
      </c>
      <c r="G62" s="13" t="s">
        <v>62</v>
      </c>
      <c r="H62" s="13" t="s">
        <v>126</v>
      </c>
      <c r="I62" s="1" t="s">
        <v>307</v>
      </c>
      <c r="J62" s="1" t="s">
        <v>308</v>
      </c>
      <c r="K62" s="13" t="s">
        <v>309</v>
      </c>
      <c r="L62" s="1" t="s">
        <v>310</v>
      </c>
      <c r="M62" s="1" t="s">
        <v>311</v>
      </c>
      <c r="N62" s="13" t="s">
        <v>312</v>
      </c>
      <c r="O62" s="14"/>
      <c r="P62" s="14"/>
      <c r="Q62" s="1" t="s">
        <v>94</v>
      </c>
      <c r="R62" s="1" t="s">
        <v>95</v>
      </c>
      <c r="S62" s="1" t="s">
        <v>313</v>
      </c>
      <c r="T62" s="1" t="s">
        <v>314</v>
      </c>
    </row>
    <row r="63" spans="1:20" ht="21">
      <c r="A63" s="42"/>
      <c r="B63" s="30"/>
      <c r="C63" s="15" t="s">
        <v>53</v>
      </c>
      <c r="D63" s="1" t="s">
        <v>315</v>
      </c>
      <c r="E63" s="13">
        <v>1</v>
      </c>
      <c r="F63" s="17" t="s">
        <v>62</v>
      </c>
      <c r="G63" s="16" t="s">
        <v>62</v>
      </c>
      <c r="H63" s="13" t="s">
        <v>126</v>
      </c>
      <c r="I63" s="1" t="s">
        <v>307</v>
      </c>
      <c r="J63" s="1" t="s">
        <v>308</v>
      </c>
      <c r="K63" s="17" t="s">
        <v>316</v>
      </c>
      <c r="L63" s="1" t="s">
        <v>310</v>
      </c>
      <c r="M63" s="1" t="s">
        <v>311</v>
      </c>
      <c r="N63" s="13" t="s">
        <v>317</v>
      </c>
      <c r="O63" s="14"/>
      <c r="P63" s="14"/>
      <c r="Q63" s="17" t="s">
        <v>318</v>
      </c>
      <c r="R63" s="15" t="s">
        <v>96</v>
      </c>
      <c r="S63" s="1" t="s">
        <v>313</v>
      </c>
      <c r="T63" s="1" t="s">
        <v>314</v>
      </c>
    </row>
    <row r="64" spans="1:20" ht="21">
      <c r="A64" s="42"/>
      <c r="B64" s="30"/>
      <c r="C64" s="18" t="s">
        <v>89</v>
      </c>
      <c r="D64" s="1" t="s">
        <v>224</v>
      </c>
      <c r="E64" s="13">
        <v>1</v>
      </c>
      <c r="F64" s="15" t="s">
        <v>62</v>
      </c>
      <c r="G64" s="15" t="s">
        <v>62</v>
      </c>
      <c r="H64" s="13" t="s">
        <v>126</v>
      </c>
      <c r="I64" s="1" t="s">
        <v>159</v>
      </c>
      <c r="J64" s="1" t="s">
        <v>165</v>
      </c>
      <c r="K64" s="13" t="s">
        <v>302</v>
      </c>
      <c r="L64" s="1" t="s">
        <v>189</v>
      </c>
      <c r="M64" s="1" t="s">
        <v>190</v>
      </c>
      <c r="N64" s="13" t="s">
        <v>92</v>
      </c>
      <c r="O64" s="14"/>
      <c r="P64" s="14"/>
      <c r="Q64" s="13" t="s">
        <v>97</v>
      </c>
      <c r="R64" s="13"/>
      <c r="S64" s="1" t="s">
        <v>305</v>
      </c>
      <c r="T64" s="1" t="s">
        <v>161</v>
      </c>
    </row>
    <row r="65" spans="1:20" ht="21">
      <c r="A65" s="42"/>
      <c r="B65" s="30"/>
      <c r="C65" s="16" t="s">
        <v>98</v>
      </c>
      <c r="D65" s="1" t="s">
        <v>319</v>
      </c>
      <c r="E65" s="13">
        <v>1</v>
      </c>
      <c r="F65" s="13" t="s">
        <v>62</v>
      </c>
      <c r="G65" s="13" t="s">
        <v>62</v>
      </c>
      <c r="H65" s="13" t="s">
        <v>126</v>
      </c>
      <c r="I65" s="1" t="s">
        <v>307</v>
      </c>
      <c r="J65" s="1" t="s">
        <v>308</v>
      </c>
      <c r="K65" s="16" t="s">
        <v>320</v>
      </c>
      <c r="L65" s="1" t="s">
        <v>310</v>
      </c>
      <c r="M65" s="1" t="s">
        <v>311</v>
      </c>
      <c r="N65" s="13" t="s">
        <v>321</v>
      </c>
      <c r="O65" s="14"/>
      <c r="P65" s="14"/>
      <c r="Q65" s="15"/>
      <c r="R65" s="16"/>
      <c r="S65" s="1" t="s">
        <v>313</v>
      </c>
      <c r="T65" s="1" t="s">
        <v>314</v>
      </c>
    </row>
    <row r="66" spans="1:20" ht="21">
      <c r="A66" s="42"/>
      <c r="B66" s="31"/>
      <c r="C66" s="16" t="s">
        <v>253</v>
      </c>
      <c r="D66" s="1" t="s">
        <v>254</v>
      </c>
      <c r="E66" s="13">
        <v>1</v>
      </c>
      <c r="F66" s="13" t="s">
        <v>62</v>
      </c>
      <c r="G66" s="13" t="s">
        <v>62</v>
      </c>
      <c r="H66" s="13" t="s">
        <v>126</v>
      </c>
      <c r="I66" s="1" t="s">
        <v>159</v>
      </c>
      <c r="J66" s="1" t="s">
        <v>165</v>
      </c>
      <c r="K66" s="16" t="s">
        <v>322</v>
      </c>
      <c r="L66" s="1" t="s">
        <v>189</v>
      </c>
      <c r="M66" s="1" t="s">
        <v>190</v>
      </c>
      <c r="N66" s="13" t="s">
        <v>323</v>
      </c>
      <c r="O66" s="13"/>
      <c r="P66" s="13"/>
      <c r="Q66" s="15"/>
      <c r="R66" s="15"/>
      <c r="S66" s="1" t="s">
        <v>305</v>
      </c>
      <c r="T66" s="1" t="s">
        <v>324</v>
      </c>
    </row>
    <row r="67" spans="1:20" ht="21">
      <c r="A67" s="42"/>
      <c r="B67" s="42" t="s">
        <v>325</v>
      </c>
      <c r="C67" s="1" t="s">
        <v>226</v>
      </c>
      <c r="D67" s="1" t="s">
        <v>225</v>
      </c>
      <c r="E67" s="1">
        <v>3</v>
      </c>
      <c r="F67" s="13" t="s">
        <v>62</v>
      </c>
      <c r="G67" s="1" t="s">
        <v>62</v>
      </c>
      <c r="H67" s="13" t="s">
        <v>126</v>
      </c>
      <c r="I67" s="1" t="s">
        <v>159</v>
      </c>
      <c r="J67" s="1" t="s">
        <v>165</v>
      </c>
      <c r="K67" s="1" t="s">
        <v>175</v>
      </c>
      <c r="L67" s="1" t="s">
        <v>189</v>
      </c>
      <c r="M67" s="1" t="s">
        <v>190</v>
      </c>
      <c r="N67" s="1" t="s">
        <v>213</v>
      </c>
      <c r="O67" s="1"/>
      <c r="P67" s="1"/>
      <c r="Q67" s="1" t="s">
        <v>227</v>
      </c>
      <c r="R67" s="1" t="s">
        <v>228</v>
      </c>
      <c r="S67" s="1"/>
      <c r="T67" s="1" t="s">
        <v>161</v>
      </c>
    </row>
    <row r="68" spans="1:20" ht="21">
      <c r="A68" s="42"/>
      <c r="B68" s="42"/>
      <c r="C68" s="1" t="s">
        <v>226</v>
      </c>
      <c r="D68" s="1" t="s">
        <v>326</v>
      </c>
      <c r="E68" s="1">
        <v>1</v>
      </c>
      <c r="F68" s="13" t="s">
        <v>62</v>
      </c>
      <c r="G68" s="1" t="s">
        <v>62</v>
      </c>
      <c r="H68" s="13" t="s">
        <v>126</v>
      </c>
      <c r="I68" s="1" t="s">
        <v>159</v>
      </c>
      <c r="J68" s="1" t="s">
        <v>165</v>
      </c>
      <c r="K68" s="1" t="s">
        <v>175</v>
      </c>
      <c r="L68" s="1" t="s">
        <v>189</v>
      </c>
      <c r="M68" s="1" t="s">
        <v>190</v>
      </c>
      <c r="N68" s="1" t="s">
        <v>211</v>
      </c>
      <c r="O68" s="1"/>
      <c r="P68" s="1"/>
      <c r="Q68" s="1" t="s">
        <v>227</v>
      </c>
      <c r="R68" s="1" t="s">
        <v>228</v>
      </c>
      <c r="S68" s="1"/>
      <c r="T68" s="1" t="s">
        <v>161</v>
      </c>
    </row>
    <row r="69" spans="1:20" ht="21">
      <c r="A69" s="42"/>
      <c r="B69" s="42"/>
      <c r="C69" s="1" t="s">
        <v>230</v>
      </c>
      <c r="D69" s="1" t="s">
        <v>229</v>
      </c>
      <c r="E69" s="1">
        <v>2</v>
      </c>
      <c r="F69" s="13" t="s">
        <v>62</v>
      </c>
      <c r="G69" s="1" t="s">
        <v>62</v>
      </c>
      <c r="H69" s="1" t="s">
        <v>158</v>
      </c>
      <c r="I69" s="1" t="s">
        <v>159</v>
      </c>
      <c r="J69" s="1" t="s">
        <v>165</v>
      </c>
      <c r="K69" s="1" t="s">
        <v>196</v>
      </c>
      <c r="L69" s="1" t="s">
        <v>189</v>
      </c>
      <c r="M69" s="1" t="s">
        <v>190</v>
      </c>
      <c r="N69" s="1" t="s">
        <v>211</v>
      </c>
      <c r="O69" s="1"/>
      <c r="P69" s="1"/>
      <c r="Q69" s="1" t="s">
        <v>327</v>
      </c>
      <c r="R69" s="1" t="s">
        <v>228</v>
      </c>
      <c r="S69" s="1"/>
      <c r="T69" s="1" t="s">
        <v>161</v>
      </c>
    </row>
    <row r="70" spans="1:20" ht="21">
      <c r="A70" s="42"/>
      <c r="B70" s="42"/>
      <c r="C70" s="1" t="s">
        <v>230</v>
      </c>
      <c r="D70" s="1" t="s">
        <v>328</v>
      </c>
      <c r="E70" s="1">
        <v>1</v>
      </c>
      <c r="F70" s="13" t="s">
        <v>62</v>
      </c>
      <c r="G70" s="1" t="s">
        <v>62</v>
      </c>
      <c r="H70" s="1" t="s">
        <v>126</v>
      </c>
      <c r="I70" s="1" t="s">
        <v>159</v>
      </c>
      <c r="J70" s="1" t="s">
        <v>165</v>
      </c>
      <c r="K70" s="1" t="s">
        <v>196</v>
      </c>
      <c r="L70" s="1" t="s">
        <v>189</v>
      </c>
      <c r="M70" s="1" t="s">
        <v>190</v>
      </c>
      <c r="N70" s="1" t="s">
        <v>211</v>
      </c>
      <c r="O70" s="8"/>
      <c r="P70" s="8"/>
      <c r="Q70" s="1" t="s">
        <v>227</v>
      </c>
      <c r="R70" s="1" t="s">
        <v>228</v>
      </c>
      <c r="S70" s="1"/>
      <c r="T70" s="1" t="s">
        <v>161</v>
      </c>
    </row>
    <row r="71" spans="1:20" ht="21">
      <c r="A71" s="42"/>
      <c r="B71" s="42"/>
      <c r="C71" s="1" t="s">
        <v>329</v>
      </c>
      <c r="D71" s="1" t="s">
        <v>231</v>
      </c>
      <c r="E71" s="1">
        <v>2</v>
      </c>
      <c r="F71" s="13" t="s">
        <v>62</v>
      </c>
      <c r="G71" s="1" t="s">
        <v>62</v>
      </c>
      <c r="H71" s="1" t="s">
        <v>126</v>
      </c>
      <c r="I71" s="1" t="s">
        <v>159</v>
      </c>
      <c r="J71" s="1" t="s">
        <v>165</v>
      </c>
      <c r="K71" s="1" t="s">
        <v>194</v>
      </c>
      <c r="L71" s="1" t="s">
        <v>189</v>
      </c>
      <c r="M71" s="1" t="s">
        <v>190</v>
      </c>
      <c r="N71" s="1" t="s">
        <v>330</v>
      </c>
      <c r="O71" s="1"/>
      <c r="P71" s="1"/>
      <c r="Q71" s="1" t="s">
        <v>227</v>
      </c>
      <c r="R71" s="1" t="s">
        <v>228</v>
      </c>
      <c r="S71" s="1"/>
      <c r="T71" s="1" t="s">
        <v>161</v>
      </c>
    </row>
    <row r="72" spans="1:20" ht="21">
      <c r="A72" s="42"/>
      <c r="B72" s="42"/>
      <c r="C72" s="1" t="s">
        <v>232</v>
      </c>
      <c r="D72" s="1" t="s">
        <v>331</v>
      </c>
      <c r="E72" s="1">
        <v>2</v>
      </c>
      <c r="F72" s="13" t="s">
        <v>62</v>
      </c>
      <c r="G72" s="1" t="s">
        <v>62</v>
      </c>
      <c r="H72" s="1" t="s">
        <v>126</v>
      </c>
      <c r="I72" s="1" t="s">
        <v>159</v>
      </c>
      <c r="J72" s="1" t="s">
        <v>165</v>
      </c>
      <c r="K72" s="1" t="s">
        <v>233</v>
      </c>
      <c r="L72" s="1" t="s">
        <v>189</v>
      </c>
      <c r="M72" s="1" t="s">
        <v>190</v>
      </c>
      <c r="N72" s="1" t="s">
        <v>211</v>
      </c>
      <c r="O72" s="8"/>
      <c r="P72" s="8"/>
      <c r="Q72" s="1" t="s">
        <v>227</v>
      </c>
      <c r="R72" s="1" t="s">
        <v>228</v>
      </c>
      <c r="S72" s="1"/>
      <c r="T72" s="1" t="s">
        <v>161</v>
      </c>
    </row>
    <row r="73" spans="1:20" ht="21">
      <c r="A73" s="42"/>
      <c r="B73" s="42"/>
      <c r="C73" s="1" t="s">
        <v>332</v>
      </c>
      <c r="D73" s="1" t="s">
        <v>234</v>
      </c>
      <c r="E73" s="1">
        <v>2</v>
      </c>
      <c r="F73" s="13" t="s">
        <v>62</v>
      </c>
      <c r="G73" s="1" t="s">
        <v>62</v>
      </c>
      <c r="H73" s="1" t="s">
        <v>126</v>
      </c>
      <c r="I73" s="1" t="s">
        <v>159</v>
      </c>
      <c r="J73" s="1" t="s">
        <v>165</v>
      </c>
      <c r="K73" s="1" t="s">
        <v>333</v>
      </c>
      <c r="L73" s="1" t="s">
        <v>189</v>
      </c>
      <c r="M73" s="1" t="s">
        <v>190</v>
      </c>
      <c r="N73" s="1" t="s">
        <v>206</v>
      </c>
      <c r="O73" s="8"/>
      <c r="P73" s="8"/>
      <c r="Q73" s="1" t="s">
        <v>334</v>
      </c>
      <c r="R73" s="1" t="s">
        <v>335</v>
      </c>
      <c r="S73" s="1"/>
      <c r="T73" s="1" t="s">
        <v>161</v>
      </c>
    </row>
    <row r="74" spans="1:20" ht="21">
      <c r="A74" s="42"/>
      <c r="B74" s="42"/>
      <c r="C74" s="1" t="s">
        <v>235</v>
      </c>
      <c r="D74" s="1" t="s">
        <v>336</v>
      </c>
      <c r="E74" s="1">
        <v>1</v>
      </c>
      <c r="F74" s="13" t="s">
        <v>62</v>
      </c>
      <c r="G74" s="1" t="s">
        <v>62</v>
      </c>
      <c r="H74" s="1" t="s">
        <v>126</v>
      </c>
      <c r="I74" s="1" t="s">
        <v>159</v>
      </c>
      <c r="J74" s="1" t="s">
        <v>165</v>
      </c>
      <c r="K74" s="1" t="s">
        <v>236</v>
      </c>
      <c r="L74" s="1" t="s">
        <v>189</v>
      </c>
      <c r="M74" s="1" t="s">
        <v>190</v>
      </c>
      <c r="N74" s="1" t="s">
        <v>211</v>
      </c>
      <c r="O74" s="1"/>
      <c r="P74" s="1"/>
      <c r="Q74" s="1" t="s">
        <v>227</v>
      </c>
      <c r="R74" s="1" t="s">
        <v>228</v>
      </c>
      <c r="S74" s="1"/>
      <c r="T74" s="1" t="s">
        <v>161</v>
      </c>
    </row>
    <row r="75" spans="1:20" ht="21">
      <c r="A75" s="42"/>
      <c r="B75" s="42"/>
      <c r="C75" s="1" t="s">
        <v>337</v>
      </c>
      <c r="D75" s="1" t="s">
        <v>237</v>
      </c>
      <c r="E75" s="1">
        <v>1</v>
      </c>
      <c r="F75" s="13" t="s">
        <v>62</v>
      </c>
      <c r="G75" s="1" t="s">
        <v>62</v>
      </c>
      <c r="H75" s="1" t="s">
        <v>126</v>
      </c>
      <c r="I75" s="1" t="s">
        <v>159</v>
      </c>
      <c r="J75" s="1" t="s">
        <v>165</v>
      </c>
      <c r="K75" s="1" t="s">
        <v>171</v>
      </c>
      <c r="L75" s="1" t="s">
        <v>189</v>
      </c>
      <c r="M75" s="1" t="s">
        <v>190</v>
      </c>
      <c r="N75" s="1" t="s">
        <v>211</v>
      </c>
      <c r="O75" s="1"/>
      <c r="P75" s="1"/>
      <c r="Q75" s="1" t="s">
        <v>227</v>
      </c>
      <c r="R75" s="1" t="s">
        <v>228</v>
      </c>
      <c r="S75" s="1" t="s">
        <v>338</v>
      </c>
      <c r="T75" s="1" t="s">
        <v>161</v>
      </c>
    </row>
    <row r="76" spans="1:20" ht="21">
      <c r="A76" s="42"/>
      <c r="B76" s="42"/>
      <c r="C76" s="1" t="s">
        <v>238</v>
      </c>
      <c r="D76" s="1" t="s">
        <v>339</v>
      </c>
      <c r="E76" s="1">
        <v>1</v>
      </c>
      <c r="F76" s="13" t="s">
        <v>62</v>
      </c>
      <c r="G76" s="1" t="s">
        <v>62</v>
      </c>
      <c r="H76" s="1" t="s">
        <v>126</v>
      </c>
      <c r="I76" s="1" t="s">
        <v>159</v>
      </c>
      <c r="J76" s="1" t="s">
        <v>165</v>
      </c>
      <c r="K76" s="1" t="s">
        <v>239</v>
      </c>
      <c r="L76" s="1" t="s">
        <v>189</v>
      </c>
      <c r="M76" s="1" t="s">
        <v>190</v>
      </c>
      <c r="N76" s="1" t="s">
        <v>240</v>
      </c>
      <c r="O76" s="1"/>
      <c r="P76" s="1"/>
      <c r="Q76" s="1" t="s">
        <v>227</v>
      </c>
      <c r="R76" s="1" t="s">
        <v>228</v>
      </c>
      <c r="S76" s="1"/>
      <c r="T76" s="1" t="s">
        <v>161</v>
      </c>
    </row>
    <row r="77" spans="1:20" ht="21">
      <c r="A77" s="42"/>
      <c r="B77" s="13" t="s">
        <v>340</v>
      </c>
      <c r="C77" s="1" t="s">
        <v>99</v>
      </c>
      <c r="D77" s="1" t="s">
        <v>241</v>
      </c>
      <c r="E77" s="19">
        <v>2</v>
      </c>
      <c r="F77" s="13" t="s">
        <v>87</v>
      </c>
      <c r="G77" s="1" t="s">
        <v>62</v>
      </c>
      <c r="H77" s="1" t="s">
        <v>157</v>
      </c>
      <c r="I77" s="1" t="s">
        <v>159</v>
      </c>
      <c r="J77" s="1" t="s">
        <v>165</v>
      </c>
      <c r="K77" s="1" t="s">
        <v>146</v>
      </c>
      <c r="L77" s="1" t="s">
        <v>189</v>
      </c>
      <c r="M77" s="1" t="s">
        <v>190</v>
      </c>
      <c r="N77" s="1" t="s">
        <v>153</v>
      </c>
      <c r="O77" s="1"/>
      <c r="P77" s="1"/>
      <c r="Q77" s="1"/>
      <c r="R77" s="1"/>
      <c r="S77" s="1"/>
      <c r="T77" s="1" t="s">
        <v>161</v>
      </c>
    </row>
    <row r="78" spans="1:20" ht="31.5">
      <c r="A78" s="42"/>
      <c r="B78" s="24" t="s">
        <v>101</v>
      </c>
      <c r="C78" s="1" t="s">
        <v>42</v>
      </c>
      <c r="D78" s="1" t="s">
        <v>242</v>
      </c>
      <c r="E78" s="1">
        <v>3</v>
      </c>
      <c r="F78" s="1" t="s">
        <v>107</v>
      </c>
      <c r="G78" s="1" t="s">
        <v>157</v>
      </c>
      <c r="H78" s="1" t="s">
        <v>108</v>
      </c>
      <c r="I78" s="1" t="s">
        <v>159</v>
      </c>
      <c r="J78" s="1" t="s">
        <v>165</v>
      </c>
      <c r="K78" s="1" t="s">
        <v>43</v>
      </c>
      <c r="L78" s="1" t="s">
        <v>189</v>
      </c>
      <c r="M78" s="1" t="s">
        <v>190</v>
      </c>
      <c r="N78" s="1" t="s">
        <v>63</v>
      </c>
      <c r="O78" s="1"/>
      <c r="P78" s="1"/>
      <c r="Q78" s="1" t="s">
        <v>119</v>
      </c>
      <c r="R78" s="1" t="s">
        <v>115</v>
      </c>
      <c r="S78" s="20" t="s">
        <v>243</v>
      </c>
      <c r="T78" s="1" t="s">
        <v>161</v>
      </c>
    </row>
    <row r="79" spans="1:20" ht="31.5">
      <c r="A79" s="42"/>
      <c r="B79" s="25"/>
      <c r="C79" s="1" t="s">
        <v>42</v>
      </c>
      <c r="D79" s="1" t="s">
        <v>341</v>
      </c>
      <c r="E79" s="1">
        <v>2</v>
      </c>
      <c r="F79" s="1" t="s">
        <v>107</v>
      </c>
      <c r="G79" s="1" t="s">
        <v>157</v>
      </c>
      <c r="H79" s="1" t="s">
        <v>108</v>
      </c>
      <c r="I79" s="1" t="s">
        <v>159</v>
      </c>
      <c r="J79" s="1" t="s">
        <v>165</v>
      </c>
      <c r="K79" s="1" t="s">
        <v>43</v>
      </c>
      <c r="L79" s="1" t="s">
        <v>189</v>
      </c>
      <c r="M79" s="1" t="s">
        <v>190</v>
      </c>
      <c r="N79" s="1" t="s">
        <v>151</v>
      </c>
      <c r="O79" s="1"/>
      <c r="P79" s="1"/>
      <c r="Q79" s="1" t="s">
        <v>119</v>
      </c>
      <c r="R79" s="1" t="s">
        <v>115</v>
      </c>
      <c r="S79" s="20" t="s">
        <v>244</v>
      </c>
      <c r="T79" s="1" t="s">
        <v>161</v>
      </c>
    </row>
    <row r="80" spans="1:20" ht="31.5">
      <c r="A80" s="42"/>
      <c r="B80" s="25"/>
      <c r="C80" s="1" t="s">
        <v>36</v>
      </c>
      <c r="D80" s="1" t="s">
        <v>245</v>
      </c>
      <c r="E80" s="1">
        <v>3</v>
      </c>
      <c r="F80" s="1" t="s">
        <v>107</v>
      </c>
      <c r="G80" s="1" t="s">
        <v>157</v>
      </c>
      <c r="H80" s="1" t="s">
        <v>108</v>
      </c>
      <c r="I80" s="1" t="s">
        <v>159</v>
      </c>
      <c r="J80" s="1" t="s">
        <v>165</v>
      </c>
      <c r="K80" s="1" t="s">
        <v>110</v>
      </c>
      <c r="L80" s="1" t="s">
        <v>189</v>
      </c>
      <c r="M80" s="1" t="s">
        <v>190</v>
      </c>
      <c r="N80" s="1" t="s">
        <v>342</v>
      </c>
      <c r="O80" s="1"/>
      <c r="P80" s="1"/>
      <c r="Q80" s="1" t="s">
        <v>119</v>
      </c>
      <c r="R80" s="1" t="s">
        <v>115</v>
      </c>
      <c r="S80" s="20" t="s">
        <v>343</v>
      </c>
      <c r="T80" s="1" t="s">
        <v>161</v>
      </c>
    </row>
    <row r="81" spans="1:20" ht="31.5">
      <c r="A81" s="42"/>
      <c r="B81" s="25"/>
      <c r="C81" s="1" t="s">
        <v>36</v>
      </c>
      <c r="D81" s="1" t="s">
        <v>344</v>
      </c>
      <c r="E81" s="1">
        <v>3</v>
      </c>
      <c r="F81" s="1" t="s">
        <v>107</v>
      </c>
      <c r="G81" s="1" t="s">
        <v>345</v>
      </c>
      <c r="H81" s="1" t="s">
        <v>108</v>
      </c>
      <c r="I81" s="1" t="s">
        <v>346</v>
      </c>
      <c r="J81" s="1" t="s">
        <v>347</v>
      </c>
      <c r="K81" s="1" t="s">
        <v>110</v>
      </c>
      <c r="L81" s="1" t="s">
        <v>348</v>
      </c>
      <c r="M81" s="1" t="s">
        <v>349</v>
      </c>
      <c r="N81" s="1" t="s">
        <v>342</v>
      </c>
      <c r="O81" s="1"/>
      <c r="P81" s="1"/>
      <c r="Q81" s="1" t="s">
        <v>119</v>
      </c>
      <c r="R81" s="1" t="s">
        <v>115</v>
      </c>
      <c r="S81" s="20" t="s">
        <v>350</v>
      </c>
      <c r="T81" s="1" t="s">
        <v>351</v>
      </c>
    </row>
    <row r="82" spans="1:20" ht="31.5">
      <c r="A82" s="42"/>
      <c r="B82" s="25"/>
      <c r="C82" s="1" t="s">
        <v>102</v>
      </c>
      <c r="D82" s="1" t="s">
        <v>246</v>
      </c>
      <c r="E82" s="1">
        <v>2</v>
      </c>
      <c r="F82" s="1" t="s">
        <v>107</v>
      </c>
      <c r="G82" s="1" t="s">
        <v>345</v>
      </c>
      <c r="H82" s="1" t="s">
        <v>108</v>
      </c>
      <c r="I82" s="1" t="s">
        <v>346</v>
      </c>
      <c r="J82" s="1" t="s">
        <v>347</v>
      </c>
      <c r="K82" s="1" t="s">
        <v>111</v>
      </c>
      <c r="L82" s="1" t="s">
        <v>348</v>
      </c>
      <c r="M82" s="1" t="s">
        <v>349</v>
      </c>
      <c r="N82" s="1" t="s">
        <v>352</v>
      </c>
      <c r="O82" s="1"/>
      <c r="P82" s="1"/>
      <c r="Q82" s="1" t="s">
        <v>119</v>
      </c>
      <c r="R82" s="1" t="s">
        <v>115</v>
      </c>
      <c r="S82" s="21" t="s">
        <v>353</v>
      </c>
      <c r="T82" s="1" t="s">
        <v>351</v>
      </c>
    </row>
    <row r="83" spans="1:20" ht="31.5">
      <c r="A83" s="42"/>
      <c r="B83" s="25"/>
      <c r="C83" s="1" t="s">
        <v>88</v>
      </c>
      <c r="D83" s="1" t="s">
        <v>354</v>
      </c>
      <c r="E83" s="1">
        <v>1</v>
      </c>
      <c r="F83" s="1" t="s">
        <v>107</v>
      </c>
      <c r="G83" s="1" t="s">
        <v>345</v>
      </c>
      <c r="H83" s="1" t="s">
        <v>108</v>
      </c>
      <c r="I83" s="1" t="s">
        <v>346</v>
      </c>
      <c r="J83" s="1" t="s">
        <v>347</v>
      </c>
      <c r="K83" s="1" t="s">
        <v>112</v>
      </c>
      <c r="L83" s="1" t="s">
        <v>348</v>
      </c>
      <c r="M83" s="1" t="s">
        <v>349</v>
      </c>
      <c r="N83" s="1" t="s">
        <v>355</v>
      </c>
      <c r="O83" s="1"/>
      <c r="P83" s="1"/>
      <c r="Q83" s="1" t="s">
        <v>119</v>
      </c>
      <c r="R83" s="1" t="s">
        <v>115</v>
      </c>
      <c r="S83" s="21" t="s">
        <v>356</v>
      </c>
      <c r="T83" s="1" t="s">
        <v>351</v>
      </c>
    </row>
    <row r="84" spans="1:20" ht="31.5">
      <c r="A84" s="42"/>
      <c r="B84" s="25"/>
      <c r="C84" s="1" t="s">
        <v>103</v>
      </c>
      <c r="D84" s="1" t="s">
        <v>247</v>
      </c>
      <c r="E84" s="1">
        <v>2</v>
      </c>
      <c r="F84" s="1" t="s">
        <v>107</v>
      </c>
      <c r="G84" s="1" t="s">
        <v>345</v>
      </c>
      <c r="H84" s="1" t="s">
        <v>108</v>
      </c>
      <c r="I84" s="1" t="s">
        <v>346</v>
      </c>
      <c r="J84" s="1" t="s">
        <v>347</v>
      </c>
      <c r="K84" s="1" t="s">
        <v>113</v>
      </c>
      <c r="L84" s="1" t="s">
        <v>348</v>
      </c>
      <c r="M84" s="1" t="s">
        <v>349</v>
      </c>
      <c r="N84" s="1" t="s">
        <v>357</v>
      </c>
      <c r="O84" s="1"/>
      <c r="P84" s="1"/>
      <c r="Q84" s="1" t="s">
        <v>119</v>
      </c>
      <c r="R84" s="1" t="s">
        <v>115</v>
      </c>
      <c r="S84" s="20" t="s">
        <v>358</v>
      </c>
      <c r="T84" s="1" t="s">
        <v>351</v>
      </c>
    </row>
    <row r="85" spans="1:20" ht="31.5">
      <c r="A85" s="42"/>
      <c r="B85" s="25"/>
      <c r="C85" s="1" t="s">
        <v>104</v>
      </c>
      <c r="D85" s="1" t="s">
        <v>359</v>
      </c>
      <c r="E85" s="1">
        <v>1</v>
      </c>
      <c r="F85" s="1" t="s">
        <v>107</v>
      </c>
      <c r="G85" s="1" t="s">
        <v>345</v>
      </c>
      <c r="H85" s="1" t="s">
        <v>108</v>
      </c>
      <c r="I85" s="1" t="s">
        <v>346</v>
      </c>
      <c r="J85" s="1" t="s">
        <v>347</v>
      </c>
      <c r="K85" s="1" t="s">
        <v>360</v>
      </c>
      <c r="L85" s="1" t="s">
        <v>348</v>
      </c>
      <c r="M85" s="1" t="s">
        <v>349</v>
      </c>
      <c r="N85" s="1" t="s">
        <v>357</v>
      </c>
      <c r="O85" s="1"/>
      <c r="P85" s="1"/>
      <c r="Q85" s="1" t="s">
        <v>119</v>
      </c>
      <c r="R85" s="1" t="s">
        <v>115</v>
      </c>
      <c r="S85" s="20" t="s">
        <v>361</v>
      </c>
      <c r="T85" s="1" t="s">
        <v>351</v>
      </c>
    </row>
    <row r="86" spans="1:20" ht="31.5">
      <c r="A86" s="42"/>
      <c r="B86" s="25"/>
      <c r="C86" s="1" t="s">
        <v>105</v>
      </c>
      <c r="D86" s="1" t="s">
        <v>248</v>
      </c>
      <c r="E86" s="1">
        <v>2</v>
      </c>
      <c r="F86" s="1" t="s">
        <v>107</v>
      </c>
      <c r="G86" s="1" t="s">
        <v>345</v>
      </c>
      <c r="H86" s="1" t="s">
        <v>74</v>
      </c>
      <c r="I86" s="1" t="s">
        <v>346</v>
      </c>
      <c r="J86" s="1" t="s">
        <v>347</v>
      </c>
      <c r="K86" s="1" t="s">
        <v>147</v>
      </c>
      <c r="L86" s="1" t="s">
        <v>348</v>
      </c>
      <c r="M86" s="1" t="s">
        <v>349</v>
      </c>
      <c r="N86" s="1" t="s">
        <v>362</v>
      </c>
      <c r="O86" s="1"/>
      <c r="P86" s="1"/>
      <c r="Q86" s="1" t="s">
        <v>120</v>
      </c>
      <c r="R86" s="1"/>
      <c r="S86" s="20" t="s">
        <v>363</v>
      </c>
      <c r="T86" s="1" t="s">
        <v>351</v>
      </c>
    </row>
    <row r="87" spans="1:20" ht="21">
      <c r="A87" s="42"/>
      <c r="B87" s="25"/>
      <c r="C87" s="1" t="s">
        <v>106</v>
      </c>
      <c r="D87" s="1" t="s">
        <v>364</v>
      </c>
      <c r="E87" s="1">
        <v>1</v>
      </c>
      <c r="F87" s="1" t="s">
        <v>107</v>
      </c>
      <c r="G87" s="1" t="s">
        <v>345</v>
      </c>
      <c r="H87" s="1" t="s">
        <v>74</v>
      </c>
      <c r="I87" s="1" t="s">
        <v>346</v>
      </c>
      <c r="J87" s="1" t="s">
        <v>347</v>
      </c>
      <c r="K87" s="1" t="s">
        <v>114</v>
      </c>
      <c r="L87" s="1" t="s">
        <v>348</v>
      </c>
      <c r="M87" s="1" t="s">
        <v>349</v>
      </c>
      <c r="N87" s="1" t="s">
        <v>365</v>
      </c>
      <c r="O87" s="1"/>
      <c r="P87" s="1"/>
      <c r="Q87" s="1" t="s">
        <v>120</v>
      </c>
      <c r="R87" s="1"/>
      <c r="S87" s="20" t="s">
        <v>117</v>
      </c>
      <c r="T87" s="1" t="s">
        <v>351</v>
      </c>
    </row>
    <row r="88" spans="1:20" ht="21">
      <c r="A88" s="42"/>
      <c r="B88" s="25"/>
      <c r="C88" s="1" t="s">
        <v>53</v>
      </c>
      <c r="D88" s="1" t="s">
        <v>249</v>
      </c>
      <c r="E88" s="1">
        <v>2</v>
      </c>
      <c r="F88" s="1" t="s">
        <v>107</v>
      </c>
      <c r="G88" s="1" t="s">
        <v>345</v>
      </c>
      <c r="H88" s="1" t="s">
        <v>109</v>
      </c>
      <c r="I88" s="1" t="s">
        <v>346</v>
      </c>
      <c r="J88" s="1" t="s">
        <v>347</v>
      </c>
      <c r="K88" s="1" t="s">
        <v>366</v>
      </c>
      <c r="L88" s="1" t="s">
        <v>348</v>
      </c>
      <c r="M88" s="1" t="s">
        <v>349</v>
      </c>
      <c r="N88" s="1" t="s">
        <v>367</v>
      </c>
      <c r="O88" s="1"/>
      <c r="P88" s="1"/>
      <c r="Q88" s="1" t="s">
        <v>121</v>
      </c>
      <c r="R88" s="1" t="s">
        <v>116</v>
      </c>
      <c r="S88" s="20" t="s">
        <v>118</v>
      </c>
      <c r="T88" s="1" t="s">
        <v>351</v>
      </c>
    </row>
    <row r="89" spans="1:20" ht="21">
      <c r="A89" s="42"/>
      <c r="B89" s="26"/>
      <c r="C89" s="1" t="s">
        <v>53</v>
      </c>
      <c r="D89" s="1" t="s">
        <v>368</v>
      </c>
      <c r="E89" s="1">
        <v>3</v>
      </c>
      <c r="F89" s="1" t="s">
        <v>107</v>
      </c>
      <c r="G89" s="1" t="s">
        <v>345</v>
      </c>
      <c r="H89" s="1" t="s">
        <v>109</v>
      </c>
      <c r="I89" s="1" t="s">
        <v>346</v>
      </c>
      <c r="J89" s="1" t="s">
        <v>347</v>
      </c>
      <c r="K89" s="1" t="s">
        <v>366</v>
      </c>
      <c r="L89" s="1" t="s">
        <v>348</v>
      </c>
      <c r="M89" s="1" t="s">
        <v>349</v>
      </c>
      <c r="N89" s="1" t="s">
        <v>367</v>
      </c>
      <c r="O89" s="1"/>
      <c r="P89" s="1"/>
      <c r="Q89" s="1" t="s">
        <v>121</v>
      </c>
      <c r="R89" s="1" t="s">
        <v>116</v>
      </c>
      <c r="S89" s="20" t="s">
        <v>118</v>
      </c>
      <c r="T89" s="1" t="s">
        <v>351</v>
      </c>
    </row>
    <row r="90" spans="1:20" ht="21">
      <c r="A90" s="42"/>
      <c r="B90" s="1" t="s">
        <v>369</v>
      </c>
      <c r="C90" s="1" t="s">
        <v>122</v>
      </c>
      <c r="D90" s="1" t="s">
        <v>250</v>
      </c>
      <c r="E90" s="1">
        <v>1</v>
      </c>
      <c r="F90" s="1" t="s">
        <v>345</v>
      </c>
      <c r="G90" s="1" t="s">
        <v>345</v>
      </c>
      <c r="H90" s="1" t="s">
        <v>126</v>
      </c>
      <c r="I90" s="1" t="s">
        <v>346</v>
      </c>
      <c r="J90" s="1" t="s">
        <v>347</v>
      </c>
      <c r="K90" s="1" t="s">
        <v>123</v>
      </c>
      <c r="L90" s="1" t="s">
        <v>348</v>
      </c>
      <c r="M90" s="1" t="s">
        <v>349</v>
      </c>
      <c r="N90" s="8" t="s">
        <v>124</v>
      </c>
      <c r="O90" s="1"/>
      <c r="P90" s="1"/>
      <c r="Q90" s="22" t="s">
        <v>125</v>
      </c>
      <c r="R90" s="1"/>
      <c r="S90" s="1"/>
      <c r="T90" s="1" t="s">
        <v>351</v>
      </c>
    </row>
    <row r="91" spans="1:20" s="4" customFormat="1" ht="42">
      <c r="A91" s="24" t="s">
        <v>251</v>
      </c>
      <c r="B91" s="24" t="s">
        <v>128</v>
      </c>
      <c r="C91" s="1" t="s">
        <v>129</v>
      </c>
      <c r="D91" s="1" t="s">
        <v>370</v>
      </c>
      <c r="E91" s="1">
        <v>3</v>
      </c>
      <c r="F91" s="1" t="s">
        <v>62</v>
      </c>
      <c r="G91" s="1" t="s">
        <v>157</v>
      </c>
      <c r="H91" s="1" t="s">
        <v>252</v>
      </c>
      <c r="I91" s="1" t="s">
        <v>159</v>
      </c>
      <c r="J91" s="1" t="s">
        <v>165</v>
      </c>
      <c r="K91" s="8" t="s">
        <v>148</v>
      </c>
      <c r="L91" s="1" t="s">
        <v>189</v>
      </c>
      <c r="M91" s="1" t="s">
        <v>190</v>
      </c>
      <c r="N91" s="8" t="s">
        <v>154</v>
      </c>
      <c r="O91" s="8"/>
      <c r="P91" s="8"/>
      <c r="Q91" s="2"/>
      <c r="R91" s="7" t="s">
        <v>130</v>
      </c>
      <c r="S91" s="7"/>
      <c r="T91" s="1" t="s">
        <v>161</v>
      </c>
    </row>
    <row r="92" spans="1:20" s="4" customFormat="1" ht="40.5" customHeight="1">
      <c r="A92" s="26"/>
      <c r="B92" s="26"/>
      <c r="C92" s="1" t="s">
        <v>131</v>
      </c>
      <c r="D92" s="1" t="s">
        <v>371</v>
      </c>
      <c r="E92" s="1">
        <v>4</v>
      </c>
      <c r="F92" s="1" t="s">
        <v>62</v>
      </c>
      <c r="G92" s="1" t="s">
        <v>157</v>
      </c>
      <c r="H92" s="1" t="s">
        <v>372</v>
      </c>
      <c r="I92" s="1" t="s">
        <v>159</v>
      </c>
      <c r="J92" s="1" t="s">
        <v>165</v>
      </c>
      <c r="K92" s="1" t="s">
        <v>148</v>
      </c>
      <c r="L92" s="1" t="s">
        <v>189</v>
      </c>
      <c r="M92" s="1" t="s">
        <v>190</v>
      </c>
      <c r="N92" s="1" t="s">
        <v>154</v>
      </c>
      <c r="O92" s="1" t="s">
        <v>298</v>
      </c>
      <c r="P92" s="1" t="s">
        <v>155</v>
      </c>
      <c r="Q92" s="1"/>
      <c r="R92" s="1" t="s">
        <v>130</v>
      </c>
      <c r="S92" s="1" t="s">
        <v>373</v>
      </c>
      <c r="T92" s="1" t="s">
        <v>161</v>
      </c>
    </row>
    <row r="93" spans="1:20" s="4" customFormat="1" ht="21">
      <c r="A93" s="24" t="s">
        <v>374</v>
      </c>
      <c r="B93" s="24" t="s">
        <v>375</v>
      </c>
      <c r="C93" s="1" t="s">
        <v>53</v>
      </c>
      <c r="D93" s="1" t="s">
        <v>376</v>
      </c>
      <c r="E93" s="1">
        <v>2</v>
      </c>
      <c r="F93" s="1" t="s">
        <v>157</v>
      </c>
      <c r="G93" s="1" t="s">
        <v>157</v>
      </c>
      <c r="H93" s="1" t="s">
        <v>184</v>
      </c>
      <c r="I93" s="1" t="s">
        <v>159</v>
      </c>
      <c r="J93" s="1" t="s">
        <v>165</v>
      </c>
      <c r="K93" s="22" t="s">
        <v>180</v>
      </c>
      <c r="L93" s="1" t="s">
        <v>189</v>
      </c>
      <c r="M93" s="1" t="s">
        <v>190</v>
      </c>
      <c r="N93" s="8" t="s">
        <v>132</v>
      </c>
      <c r="O93" s="8" t="s">
        <v>298</v>
      </c>
      <c r="P93" s="22" t="s">
        <v>377</v>
      </c>
      <c r="Q93" s="1"/>
      <c r="R93" s="1" t="s">
        <v>378</v>
      </c>
      <c r="S93" s="1"/>
      <c r="T93" s="1" t="s">
        <v>161</v>
      </c>
    </row>
    <row r="94" spans="1:20" s="4" customFormat="1" ht="21">
      <c r="A94" s="25"/>
      <c r="B94" s="25"/>
      <c r="C94" s="1" t="s">
        <v>133</v>
      </c>
      <c r="D94" s="1" t="s">
        <v>379</v>
      </c>
      <c r="E94" s="1">
        <v>1</v>
      </c>
      <c r="F94" s="1" t="s">
        <v>157</v>
      </c>
      <c r="G94" s="1" t="s">
        <v>157</v>
      </c>
      <c r="H94" s="1" t="s">
        <v>184</v>
      </c>
      <c r="I94" s="1" t="s">
        <v>159</v>
      </c>
      <c r="J94" s="1" t="s">
        <v>165</v>
      </c>
      <c r="K94" s="23" t="s">
        <v>380</v>
      </c>
      <c r="L94" s="1" t="s">
        <v>189</v>
      </c>
      <c r="M94" s="1" t="s">
        <v>190</v>
      </c>
      <c r="N94" s="8" t="s">
        <v>92</v>
      </c>
      <c r="O94" s="8" t="s">
        <v>298</v>
      </c>
      <c r="P94" s="22" t="s">
        <v>381</v>
      </c>
      <c r="Q94" s="1"/>
      <c r="R94" s="1" t="s">
        <v>382</v>
      </c>
      <c r="S94" s="1"/>
      <c r="T94" s="1" t="s">
        <v>161</v>
      </c>
    </row>
    <row r="95" spans="1:20" s="4" customFormat="1" ht="21">
      <c r="A95" s="25"/>
      <c r="B95" s="25"/>
      <c r="C95" s="1" t="s">
        <v>134</v>
      </c>
      <c r="D95" s="1" t="s">
        <v>383</v>
      </c>
      <c r="E95" s="1">
        <v>2</v>
      </c>
      <c r="F95" s="1" t="s">
        <v>157</v>
      </c>
      <c r="G95" s="1" t="s">
        <v>157</v>
      </c>
      <c r="H95" s="1" t="s">
        <v>158</v>
      </c>
      <c r="I95" s="1" t="s">
        <v>159</v>
      </c>
      <c r="J95" s="1" t="s">
        <v>165</v>
      </c>
      <c r="K95" s="1" t="s">
        <v>384</v>
      </c>
      <c r="L95" s="1" t="s">
        <v>189</v>
      </c>
      <c r="M95" s="1" t="s">
        <v>190</v>
      </c>
      <c r="N95" s="8" t="s">
        <v>63</v>
      </c>
      <c r="O95" s="8" t="s">
        <v>298</v>
      </c>
      <c r="P95" s="1" t="s">
        <v>385</v>
      </c>
      <c r="Q95" s="1"/>
      <c r="R95" s="1" t="s">
        <v>386</v>
      </c>
      <c r="S95" s="1" t="s">
        <v>387</v>
      </c>
      <c r="T95" s="1" t="s">
        <v>161</v>
      </c>
    </row>
    <row r="96" spans="1:20" s="4" customFormat="1" ht="21">
      <c r="A96" s="25"/>
      <c r="B96" s="26"/>
      <c r="C96" s="1" t="s">
        <v>134</v>
      </c>
      <c r="D96" s="1" t="s">
        <v>388</v>
      </c>
      <c r="E96" s="1">
        <v>1</v>
      </c>
      <c r="F96" s="1" t="s">
        <v>157</v>
      </c>
      <c r="G96" s="1" t="s">
        <v>157</v>
      </c>
      <c r="H96" s="1" t="s">
        <v>158</v>
      </c>
      <c r="I96" s="1" t="s">
        <v>159</v>
      </c>
      <c r="J96" s="1" t="s">
        <v>165</v>
      </c>
      <c r="K96" s="1" t="s">
        <v>389</v>
      </c>
      <c r="L96" s="1" t="s">
        <v>189</v>
      </c>
      <c r="M96" s="1" t="s">
        <v>190</v>
      </c>
      <c r="N96" s="8" t="s">
        <v>135</v>
      </c>
      <c r="O96" s="8" t="s">
        <v>298</v>
      </c>
      <c r="P96" s="1" t="s">
        <v>390</v>
      </c>
      <c r="Q96" s="22"/>
      <c r="R96" s="22" t="s">
        <v>386</v>
      </c>
      <c r="S96" s="1" t="s">
        <v>387</v>
      </c>
      <c r="T96" s="1" t="s">
        <v>161</v>
      </c>
    </row>
    <row r="97" spans="1:20" s="4" customFormat="1" ht="21">
      <c r="A97" s="25"/>
      <c r="B97" s="24" t="s">
        <v>391</v>
      </c>
      <c r="C97" s="1" t="s">
        <v>47</v>
      </c>
      <c r="D97" s="1" t="s">
        <v>392</v>
      </c>
      <c r="E97" s="1">
        <v>2</v>
      </c>
      <c r="F97" s="1" t="s">
        <v>87</v>
      </c>
      <c r="G97" s="1" t="s">
        <v>157</v>
      </c>
      <c r="H97" s="1" t="s">
        <v>157</v>
      </c>
      <c r="I97" s="1" t="s">
        <v>159</v>
      </c>
      <c r="J97" s="1" t="s">
        <v>165</v>
      </c>
      <c r="K97" s="8" t="s">
        <v>136</v>
      </c>
      <c r="L97" s="1" t="s">
        <v>189</v>
      </c>
      <c r="M97" s="1" t="s">
        <v>190</v>
      </c>
      <c r="N97" s="8" t="s">
        <v>137</v>
      </c>
      <c r="O97" s="8"/>
      <c r="P97" s="8"/>
      <c r="Q97" s="8"/>
      <c r="R97" s="1"/>
      <c r="S97" s="1" t="s">
        <v>393</v>
      </c>
      <c r="T97" s="1" t="s">
        <v>161</v>
      </c>
    </row>
    <row r="98" spans="1:20" s="4" customFormat="1" ht="21">
      <c r="A98" s="25"/>
      <c r="B98" s="25"/>
      <c r="C98" s="1" t="s">
        <v>21</v>
      </c>
      <c r="D98" s="1" t="s">
        <v>394</v>
      </c>
      <c r="E98" s="1">
        <v>1</v>
      </c>
      <c r="F98" s="1" t="s">
        <v>87</v>
      </c>
      <c r="G98" s="1" t="s">
        <v>157</v>
      </c>
      <c r="H98" s="1" t="s">
        <v>157</v>
      </c>
      <c r="I98" s="1" t="s">
        <v>159</v>
      </c>
      <c r="J98" s="1" t="s">
        <v>165</v>
      </c>
      <c r="K98" s="8" t="s">
        <v>26</v>
      </c>
      <c r="L98" s="1" t="s">
        <v>189</v>
      </c>
      <c r="M98" s="1" t="s">
        <v>190</v>
      </c>
      <c r="N98" s="8" t="s">
        <v>63</v>
      </c>
      <c r="O98" s="8"/>
      <c r="P98" s="8"/>
      <c r="Q98" s="8"/>
      <c r="R98" s="1"/>
      <c r="S98" s="1" t="s">
        <v>395</v>
      </c>
      <c r="T98" s="1" t="s">
        <v>161</v>
      </c>
    </row>
    <row r="99" spans="1:20" s="4" customFormat="1" ht="21">
      <c r="A99" s="26"/>
      <c r="B99" s="26"/>
      <c r="C99" s="1" t="s">
        <v>53</v>
      </c>
      <c r="D99" s="1" t="s">
        <v>396</v>
      </c>
      <c r="E99" s="1">
        <v>2</v>
      </c>
      <c r="F99" s="1" t="s">
        <v>87</v>
      </c>
      <c r="G99" s="1" t="s">
        <v>157</v>
      </c>
      <c r="H99" s="1" t="s">
        <v>157</v>
      </c>
      <c r="I99" s="1" t="s">
        <v>159</v>
      </c>
      <c r="J99" s="1" t="s">
        <v>165</v>
      </c>
      <c r="K99" s="8" t="s">
        <v>138</v>
      </c>
      <c r="L99" s="1" t="s">
        <v>189</v>
      </c>
      <c r="M99" s="1" t="s">
        <v>190</v>
      </c>
      <c r="N99" s="8" t="s">
        <v>132</v>
      </c>
      <c r="O99" s="8" t="s">
        <v>298</v>
      </c>
      <c r="P99" s="8" t="s">
        <v>139</v>
      </c>
      <c r="Q99" s="8"/>
      <c r="R99" s="1"/>
      <c r="S99" s="1" t="s">
        <v>393</v>
      </c>
      <c r="T99" s="1" t="s">
        <v>161</v>
      </c>
    </row>
    <row r="100" spans="1:20" ht="10.5">
      <c r="A100" s="1" t="s">
        <v>397</v>
      </c>
      <c r="B100" s="1"/>
      <c r="C100" s="1"/>
      <c r="D100" s="1"/>
      <c r="E100" s="1">
        <f>SUM(E7:E99)</f>
        <v>168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</sheetData>
  <sheetProtection/>
  <mergeCells count="30">
    <mergeCell ref="A3:T3"/>
    <mergeCell ref="A7:A90"/>
    <mergeCell ref="B32:B37"/>
    <mergeCell ref="B78:B89"/>
    <mergeCell ref="I5:K5"/>
    <mergeCell ref="R5:R6"/>
    <mergeCell ref="Q5:Q6"/>
    <mergeCell ref="O5:P5"/>
    <mergeCell ref="B67:B76"/>
    <mergeCell ref="F5:F6"/>
    <mergeCell ref="A2:T2"/>
    <mergeCell ref="A4:A6"/>
    <mergeCell ref="B4:B6"/>
    <mergeCell ref="C4:C6"/>
    <mergeCell ref="D4:D6"/>
    <mergeCell ref="E4:E6"/>
    <mergeCell ref="F4:S4"/>
    <mergeCell ref="T4:T6"/>
    <mergeCell ref="L5:N5"/>
    <mergeCell ref="G5:G6"/>
    <mergeCell ref="B97:B99"/>
    <mergeCell ref="A93:A99"/>
    <mergeCell ref="S5:S6"/>
    <mergeCell ref="A91:A92"/>
    <mergeCell ref="B91:B92"/>
    <mergeCell ref="B93:B96"/>
    <mergeCell ref="B51:B66"/>
    <mergeCell ref="H5:H6"/>
    <mergeCell ref="B7:B31"/>
    <mergeCell ref="B38:B50"/>
  </mergeCells>
  <printOptions horizontalCentered="1"/>
  <pageMargins left="0.15748031496062992" right="0.15748031496062992" top="0.5905511811023623" bottom="0.3937007874015748" header="0.31496062992125984" footer="0.1968503937007874"/>
  <pageSetup horizontalDpi="600" verticalDpi="600" orientation="landscape" paperSize="9" scale="6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2019-05-28T00:38:30Z</cp:lastPrinted>
  <dcterms:created xsi:type="dcterms:W3CDTF">1996-12-17T01:32:42Z</dcterms:created>
  <dcterms:modified xsi:type="dcterms:W3CDTF">2019-05-29T07:05:10Z</dcterms:modified>
  <cp:category/>
  <cp:version/>
  <cp:contentType/>
  <cp:contentStatus/>
</cp:coreProperties>
</file>