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<sst xmlns="http://schemas.openxmlformats.org/spreadsheetml/2006/main" count="107" uniqueCount="80">
  <si>
    <t xml:space="preserve">2019莆田市秀屿区中小学幼儿园新任教师公开招聘递补面试对象                                     </t>
  </si>
  <si>
    <t>序号</t>
  </si>
  <si>
    <t>招聘岗位</t>
  </si>
  <si>
    <t>准考证号</t>
  </si>
  <si>
    <t>姓名</t>
  </si>
  <si>
    <t>性别</t>
  </si>
  <si>
    <t>笔试成绩(150分)</t>
  </si>
  <si>
    <t>笔试成绩(100分)</t>
  </si>
  <si>
    <t>笔试位次</t>
  </si>
  <si>
    <t>备注</t>
  </si>
  <si>
    <t>小学语文</t>
  </si>
  <si>
    <t>631119101108</t>
  </si>
  <si>
    <t>陈苹</t>
  </si>
  <si>
    <t>女</t>
  </si>
  <si>
    <t>95.5</t>
  </si>
  <si>
    <t>76</t>
  </si>
  <si>
    <t>631119101495</t>
  </si>
  <si>
    <t>陈清清</t>
  </si>
  <si>
    <t>95.4</t>
  </si>
  <si>
    <t>77</t>
  </si>
  <si>
    <t>631119101094</t>
  </si>
  <si>
    <t>杨蓓</t>
  </si>
  <si>
    <t>95.0</t>
  </si>
  <si>
    <t>78</t>
  </si>
  <si>
    <t>631119101481</t>
  </si>
  <si>
    <t>陈颖</t>
  </si>
  <si>
    <t>94.6</t>
  </si>
  <si>
    <t>79</t>
  </si>
  <si>
    <t>631119101135</t>
  </si>
  <si>
    <t>曾真真</t>
  </si>
  <si>
    <t>94.5</t>
  </si>
  <si>
    <t>80</t>
  </si>
  <si>
    <t>631119101414</t>
  </si>
  <si>
    <t>林丽函</t>
  </si>
  <si>
    <t>94.2</t>
  </si>
  <si>
    <t>81</t>
  </si>
  <si>
    <t>631119101484</t>
  </si>
  <si>
    <t>黄琳英</t>
  </si>
  <si>
    <t>94.0</t>
  </si>
  <si>
    <t>82</t>
  </si>
  <si>
    <t>高中数学</t>
  </si>
  <si>
    <t>633219104429</t>
  </si>
  <si>
    <t>陈凡</t>
  </si>
  <si>
    <t>男</t>
  </si>
  <si>
    <t>76.1</t>
  </si>
  <si>
    <t>小学体育</t>
  </si>
  <si>
    <t>631919104047</t>
  </si>
  <si>
    <t>沈铭</t>
  </si>
  <si>
    <t>73.5</t>
  </si>
  <si>
    <t>13</t>
  </si>
  <si>
    <t>631919104120</t>
  </si>
  <si>
    <t>方剑鹏</t>
  </si>
  <si>
    <t>69.0</t>
  </si>
  <si>
    <t>14</t>
  </si>
  <si>
    <t>小学心理健康</t>
  </si>
  <si>
    <t>632119104314</t>
  </si>
  <si>
    <t>林丽君</t>
  </si>
  <si>
    <t>78.4</t>
  </si>
  <si>
    <t>10</t>
  </si>
  <si>
    <t>632119104333</t>
  </si>
  <si>
    <t>吴依依</t>
  </si>
  <si>
    <t>74.8</t>
  </si>
  <si>
    <t>11</t>
  </si>
  <si>
    <t>632119104299</t>
  </si>
  <si>
    <t>徐雪洁</t>
  </si>
  <si>
    <t>59.6</t>
  </si>
  <si>
    <t>12</t>
  </si>
  <si>
    <t>小学音乐</t>
  </si>
  <si>
    <t>631719103537</t>
  </si>
  <si>
    <t>林书婷</t>
  </si>
  <si>
    <t>74.6</t>
  </si>
  <si>
    <t>631719103563</t>
  </si>
  <si>
    <t>陈伟清</t>
  </si>
  <si>
    <t>74.0</t>
  </si>
  <si>
    <t>631719103529</t>
  </si>
  <si>
    <t>谢碧玉</t>
  </si>
  <si>
    <t>73.7</t>
  </si>
  <si>
    <t>631719103566</t>
  </si>
  <si>
    <t>傅芝颖</t>
  </si>
  <si>
    <t>73.3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</si>
</sst>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>
      <alignment/>
      <protection/>
    </xf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16" fillId="0" borderId="0">
      <alignment/>
      <protection/>
    </xf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16" fillId="0" borderId="0">
      <alignment/>
      <protection/>
    </xf>
    <xf numFmtId="0" fontId="41" fillId="0" borderId="7" applyNumberFormat="0" applyFill="0" applyAlignment="0" applyProtection="0"/>
    <xf numFmtId="0" fontId="16" fillId="0" borderId="0">
      <alignment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6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37" applyFont="1" applyBorder="1" applyAlignment="1">
      <alignment horizontal="center" vertical="center"/>
      <protection/>
    </xf>
    <xf numFmtId="0" fontId="45" fillId="0" borderId="9" xfId="82" applyFont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45" fillId="0" borderId="9" xfId="84" applyFont="1" applyBorder="1" applyAlignment="1">
      <alignment horizontal="center" vertical="center"/>
      <protection/>
    </xf>
    <xf numFmtId="0" fontId="45" fillId="0" borderId="9" xfId="85" applyFont="1" applyBorder="1" applyAlignment="1">
      <alignment horizontal="center" vertical="center"/>
      <protection/>
    </xf>
    <xf numFmtId="0" fontId="45" fillId="0" borderId="9" xfId="87" applyFont="1" applyBorder="1" applyAlignment="1">
      <alignment horizontal="center" vertical="center"/>
      <protection/>
    </xf>
    <xf numFmtId="0" fontId="45" fillId="0" borderId="9" xfId="91" applyFont="1" applyBorder="1" applyAlignment="1">
      <alignment horizontal="center" vertical="center"/>
      <protection/>
    </xf>
    <xf numFmtId="0" fontId="45" fillId="0" borderId="9" xfId="92" applyFont="1" applyBorder="1" applyAlignment="1">
      <alignment horizontal="center" vertical="center"/>
      <protection/>
    </xf>
    <xf numFmtId="0" fontId="45" fillId="0" borderId="9" xfId="94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5" fillId="0" borderId="9" xfId="90" applyFont="1" applyBorder="1" applyAlignment="1">
      <alignment horizontal="center" vertical="center"/>
      <protection/>
    </xf>
    <xf numFmtId="0" fontId="45" fillId="0" borderId="9" xfId="95" applyFont="1" applyBorder="1" applyAlignment="1">
      <alignment horizontal="center" vertical="center"/>
      <protection/>
    </xf>
    <xf numFmtId="176" fontId="45" fillId="0" borderId="9" xfId="79" applyNumberFormat="1" applyFont="1" applyFill="1" applyBorder="1" applyAlignment="1">
      <alignment horizontal="center" vertical="center"/>
      <protection/>
    </xf>
    <xf numFmtId="177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差" xfId="20"/>
    <cellStyle name="常规_高中数学" xfId="21"/>
    <cellStyle name="40% - 强调文字颜色 3" xfId="22"/>
    <cellStyle name="Comma" xfId="23"/>
    <cellStyle name="常规 79" xfId="24"/>
    <cellStyle name="60% - 强调文字颜色 3" xfId="25"/>
    <cellStyle name="Hyperlink" xfId="26"/>
    <cellStyle name="常规_高中语文" xfId="27"/>
    <cellStyle name="Percent" xfId="28"/>
    <cellStyle name="Followed Hyperlink" xfId="29"/>
    <cellStyle name="注释" xfId="30"/>
    <cellStyle name="常规 78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0" xfId="37"/>
    <cellStyle name="常规 75" xfId="38"/>
    <cellStyle name="标题 1" xfId="39"/>
    <cellStyle name="标题 2" xfId="40"/>
    <cellStyle name="常规_小学体育" xfId="41"/>
    <cellStyle name="常规_高中心理健康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常规 47" xfId="49"/>
    <cellStyle name="链接单元格" xfId="50"/>
    <cellStyle name="常规_小学信息技术" xfId="51"/>
    <cellStyle name="20% - 强调文字颜色 6" xfId="52"/>
    <cellStyle name="强调文字颜色 2" xfId="53"/>
    <cellStyle name="汇总" xfId="54"/>
    <cellStyle name="好" xfId="55"/>
    <cellStyle name="适中" xfId="56"/>
    <cellStyle name="常规 46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63" xfId="74"/>
    <cellStyle name="常规 67" xfId="75"/>
    <cellStyle name="常规 66" xfId="76"/>
    <cellStyle name="常规 62" xfId="77"/>
    <cellStyle name="常规 74" xfId="78"/>
    <cellStyle name="常规_小学音乐" xfId="79"/>
    <cellStyle name="常规_高中物理" xfId="80"/>
    <cellStyle name="常规_小学语文" xfId="81"/>
    <cellStyle name="常规 81" xfId="82"/>
    <cellStyle name="常规 82" xfId="83"/>
    <cellStyle name="常规 7" xfId="84"/>
    <cellStyle name="常规 103" xfId="85"/>
    <cellStyle name="常规 104" xfId="86"/>
    <cellStyle name="常规 92" xfId="87"/>
    <cellStyle name="常规_小学美术" xfId="88"/>
    <cellStyle name="常规 93" xfId="89"/>
    <cellStyle name="常规 88" xfId="90"/>
    <cellStyle name="常规 19" xfId="91"/>
    <cellStyle name="常规 96" xfId="92"/>
    <cellStyle name="常规 97" xfId="93"/>
    <cellStyle name="常规 27" xfId="94"/>
    <cellStyle name="常规 89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3"/>
  <sheetViews>
    <sheetView tabSelected="1" workbookViewId="0" topLeftCell="A1">
      <selection activeCell="K13" sqref="K13"/>
    </sheetView>
  </sheetViews>
  <sheetFormatPr defaultColWidth="8.00390625" defaultRowHeight="14.25"/>
  <cols>
    <col min="2" max="2" width="15.625" style="3" customWidth="1"/>
    <col min="3" max="3" width="15.125" style="3" customWidth="1"/>
    <col min="4" max="4" width="8.125" style="3" customWidth="1"/>
    <col min="5" max="5" width="5.375" style="3" customWidth="1"/>
    <col min="6" max="7" width="9.25390625" style="3" customWidth="1"/>
    <col min="8" max="8" width="5.625" style="3" customWidth="1"/>
    <col min="9" max="9" width="15.625" style="3" customWidth="1"/>
    <col min="10" max="251" width="14.125" style="3" customWidth="1"/>
    <col min="252" max="252" width="14.125" style="0" bestFit="1" customWidth="1"/>
    <col min="253" max="254" width="14.125" style="0" customWidth="1"/>
  </cols>
  <sheetData>
    <row r="1" spans="1:25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9" ht="21" customHeight="1">
      <c r="A2" s="4"/>
      <c r="B2" s="4"/>
      <c r="C2" s="4"/>
      <c r="D2" s="4"/>
      <c r="E2" s="4"/>
      <c r="F2" s="4"/>
      <c r="G2" s="5">
        <v>43613</v>
      </c>
      <c r="H2" s="4"/>
      <c r="I2" s="4"/>
    </row>
    <row r="3" spans="1:251" s="1" customFormat="1" ht="51.75" customHeight="1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</row>
    <row r="4" spans="1:251" s="1" customFormat="1" ht="25.5" customHeight="1">
      <c r="A4" s="8">
        <v>1</v>
      </c>
      <c r="B4" s="8" t="s">
        <v>10</v>
      </c>
      <c r="C4" s="9" t="s">
        <v>11</v>
      </c>
      <c r="D4" s="9" t="s">
        <v>12</v>
      </c>
      <c r="E4" s="10" t="s">
        <v>13</v>
      </c>
      <c r="F4" s="8" t="s">
        <v>14</v>
      </c>
      <c r="G4" s="11">
        <v>63.6666666666667</v>
      </c>
      <c r="H4" s="12" t="s">
        <v>15</v>
      </c>
      <c r="I4" s="8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</row>
    <row r="5" spans="1:251" s="1" customFormat="1" ht="25.5" customHeight="1">
      <c r="A5" s="8">
        <v>2</v>
      </c>
      <c r="B5" s="8" t="s">
        <v>10</v>
      </c>
      <c r="C5" s="9" t="s">
        <v>16</v>
      </c>
      <c r="D5" s="9" t="s">
        <v>17</v>
      </c>
      <c r="E5" s="10" t="s">
        <v>13</v>
      </c>
      <c r="F5" s="8" t="s">
        <v>18</v>
      </c>
      <c r="G5" s="11">
        <v>63.6</v>
      </c>
      <c r="H5" s="12" t="s">
        <v>19</v>
      </c>
      <c r="I5" s="8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</row>
    <row r="6" spans="1:251" s="1" customFormat="1" ht="25.5" customHeight="1">
      <c r="A6" s="8">
        <v>3</v>
      </c>
      <c r="B6" s="8" t="s">
        <v>10</v>
      </c>
      <c r="C6" s="9" t="s">
        <v>20</v>
      </c>
      <c r="D6" s="9" t="s">
        <v>21</v>
      </c>
      <c r="E6" s="10" t="s">
        <v>13</v>
      </c>
      <c r="F6" s="8" t="s">
        <v>22</v>
      </c>
      <c r="G6" s="11">
        <v>63.3333333333333</v>
      </c>
      <c r="H6" s="12" t="s">
        <v>23</v>
      </c>
      <c r="I6" s="8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</row>
    <row r="7" spans="1:251" s="1" customFormat="1" ht="25.5" customHeight="1">
      <c r="A7" s="8">
        <v>4</v>
      </c>
      <c r="B7" s="8" t="s">
        <v>10</v>
      </c>
      <c r="C7" s="9" t="s">
        <v>24</v>
      </c>
      <c r="D7" s="9" t="s">
        <v>25</v>
      </c>
      <c r="E7" s="10" t="s">
        <v>13</v>
      </c>
      <c r="F7" s="8" t="s">
        <v>26</v>
      </c>
      <c r="G7" s="11">
        <v>63.0666666666667</v>
      </c>
      <c r="H7" s="12" t="s">
        <v>27</v>
      </c>
      <c r="I7" s="8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</row>
    <row r="8" spans="1:251" s="1" customFormat="1" ht="25.5" customHeight="1">
      <c r="A8" s="8">
        <v>5</v>
      </c>
      <c r="B8" s="8" t="s">
        <v>10</v>
      </c>
      <c r="C8" s="9" t="s">
        <v>28</v>
      </c>
      <c r="D8" s="9" t="s">
        <v>29</v>
      </c>
      <c r="E8" s="10" t="s">
        <v>13</v>
      </c>
      <c r="F8" s="8" t="s">
        <v>30</v>
      </c>
      <c r="G8" s="11">
        <v>63</v>
      </c>
      <c r="H8" s="12" t="s">
        <v>31</v>
      </c>
      <c r="I8" s="8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s="1" customFormat="1" ht="25.5" customHeight="1">
      <c r="A9" s="8">
        <v>6</v>
      </c>
      <c r="B9" s="8" t="s">
        <v>10</v>
      </c>
      <c r="C9" s="9" t="s">
        <v>32</v>
      </c>
      <c r="D9" s="9" t="s">
        <v>33</v>
      </c>
      <c r="E9" s="10" t="s">
        <v>13</v>
      </c>
      <c r="F9" s="8" t="s">
        <v>34</v>
      </c>
      <c r="G9" s="11">
        <v>62.8</v>
      </c>
      <c r="H9" s="12" t="s">
        <v>35</v>
      </c>
      <c r="I9" s="8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1" customFormat="1" ht="25.5" customHeight="1">
      <c r="A10" s="8">
        <v>7</v>
      </c>
      <c r="B10" s="8" t="s">
        <v>10</v>
      </c>
      <c r="C10" s="9" t="s">
        <v>36</v>
      </c>
      <c r="D10" s="9" t="s">
        <v>37</v>
      </c>
      <c r="E10" s="10" t="s">
        <v>13</v>
      </c>
      <c r="F10" s="8" t="s">
        <v>38</v>
      </c>
      <c r="G10" s="11">
        <v>62.6666666666667</v>
      </c>
      <c r="H10" s="12" t="s">
        <v>39</v>
      </c>
      <c r="I10" s="8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1" customFormat="1" ht="25.5" customHeight="1">
      <c r="A11" s="8">
        <v>8</v>
      </c>
      <c r="B11" s="8" t="s">
        <v>40</v>
      </c>
      <c r="C11" s="13" t="s">
        <v>41</v>
      </c>
      <c r="D11" s="13" t="s">
        <v>42</v>
      </c>
      <c r="E11" s="13" t="s">
        <v>43</v>
      </c>
      <c r="F11" s="8" t="s">
        <v>44</v>
      </c>
      <c r="G11" s="11">
        <v>50.7333333333333</v>
      </c>
      <c r="H11" s="8">
        <v>7</v>
      </c>
      <c r="I11" s="8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1" customFormat="1" ht="25.5" customHeight="1">
      <c r="A12" s="8">
        <v>9</v>
      </c>
      <c r="B12" s="8" t="s">
        <v>45</v>
      </c>
      <c r="C12" s="14" t="s">
        <v>46</v>
      </c>
      <c r="D12" s="14" t="s">
        <v>47</v>
      </c>
      <c r="E12" s="14" t="s">
        <v>13</v>
      </c>
      <c r="F12" s="8" t="s">
        <v>48</v>
      </c>
      <c r="G12" s="11">
        <v>49</v>
      </c>
      <c r="H12" s="15" t="s">
        <v>49</v>
      </c>
      <c r="I12" s="8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" customFormat="1" ht="25.5" customHeight="1">
      <c r="A13" s="8">
        <v>10</v>
      </c>
      <c r="B13" s="8" t="s">
        <v>45</v>
      </c>
      <c r="C13" s="14" t="s">
        <v>50</v>
      </c>
      <c r="D13" s="14" t="s">
        <v>51</v>
      </c>
      <c r="E13" s="14" t="s">
        <v>43</v>
      </c>
      <c r="F13" s="8" t="s">
        <v>52</v>
      </c>
      <c r="G13" s="11">
        <v>46</v>
      </c>
      <c r="H13" s="15" t="s">
        <v>53</v>
      </c>
      <c r="I13" s="8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s="1" customFormat="1" ht="25.5" customHeight="1">
      <c r="A14" s="8">
        <v>11</v>
      </c>
      <c r="B14" s="8" t="s">
        <v>54</v>
      </c>
      <c r="C14" s="16" t="s">
        <v>55</v>
      </c>
      <c r="D14" s="16" t="s">
        <v>56</v>
      </c>
      <c r="E14" s="16" t="s">
        <v>13</v>
      </c>
      <c r="F14" s="8" t="s">
        <v>57</v>
      </c>
      <c r="G14" s="11">
        <v>52.2666666666667</v>
      </c>
      <c r="H14" s="17" t="s">
        <v>58</v>
      </c>
      <c r="I14" s="8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s="1" customFormat="1" ht="25.5" customHeight="1">
      <c r="A15" s="8">
        <v>12</v>
      </c>
      <c r="B15" s="8" t="s">
        <v>54</v>
      </c>
      <c r="C15" s="16" t="s">
        <v>59</v>
      </c>
      <c r="D15" s="16" t="s">
        <v>60</v>
      </c>
      <c r="E15" s="16" t="s">
        <v>13</v>
      </c>
      <c r="F15" s="8" t="s">
        <v>61</v>
      </c>
      <c r="G15" s="11">
        <v>49.8666666666667</v>
      </c>
      <c r="H15" s="17" t="s">
        <v>62</v>
      </c>
      <c r="I15" s="8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251" s="2" customFormat="1" ht="25.5" customHeight="1">
      <c r="A16" s="8">
        <v>13</v>
      </c>
      <c r="B16" s="8" t="s">
        <v>54</v>
      </c>
      <c r="C16" s="16" t="s">
        <v>63</v>
      </c>
      <c r="D16" s="16" t="s">
        <v>64</v>
      </c>
      <c r="E16" s="16" t="s">
        <v>13</v>
      </c>
      <c r="F16" s="18" t="s">
        <v>65</v>
      </c>
      <c r="G16" s="19">
        <v>39.7333333333333</v>
      </c>
      <c r="H16" s="17" t="s">
        <v>66</v>
      </c>
      <c r="I16" s="18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</row>
    <row r="17" spans="1:251" s="2" customFormat="1" ht="25.5" customHeight="1">
      <c r="A17" s="8">
        <v>14</v>
      </c>
      <c r="B17" s="18" t="s">
        <v>67</v>
      </c>
      <c r="C17" s="20" t="s">
        <v>68</v>
      </c>
      <c r="D17" s="20" t="s">
        <v>69</v>
      </c>
      <c r="E17" s="20" t="s">
        <v>13</v>
      </c>
      <c r="F17" s="21" t="s">
        <v>70</v>
      </c>
      <c r="G17" s="22">
        <f aca="true" t="shared" si="0" ref="G17:G20">F17/1.5</f>
        <v>49.73333333333333</v>
      </c>
      <c r="H17" s="23">
        <v>16</v>
      </c>
      <c r="I17" s="18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</row>
    <row r="18" spans="1:251" s="2" customFormat="1" ht="25.5" customHeight="1">
      <c r="A18" s="8">
        <v>15</v>
      </c>
      <c r="B18" s="18" t="s">
        <v>67</v>
      </c>
      <c r="C18" s="20" t="s">
        <v>71</v>
      </c>
      <c r="D18" s="20" t="s">
        <v>72</v>
      </c>
      <c r="E18" s="20" t="s">
        <v>13</v>
      </c>
      <c r="F18" s="21" t="s">
        <v>73</v>
      </c>
      <c r="G18" s="22">
        <f t="shared" si="0"/>
        <v>49.333333333333336</v>
      </c>
      <c r="H18" s="23">
        <v>17</v>
      </c>
      <c r="I18" s="18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</row>
    <row r="19" spans="1:251" s="2" customFormat="1" ht="25.5" customHeight="1">
      <c r="A19" s="8">
        <v>16</v>
      </c>
      <c r="B19" s="18" t="s">
        <v>67</v>
      </c>
      <c r="C19" s="20" t="s">
        <v>74</v>
      </c>
      <c r="D19" s="20" t="s">
        <v>75</v>
      </c>
      <c r="E19" s="20" t="s">
        <v>13</v>
      </c>
      <c r="F19" s="21" t="s">
        <v>76</v>
      </c>
      <c r="G19" s="22">
        <f t="shared" si="0"/>
        <v>49.13333333333333</v>
      </c>
      <c r="H19" s="23">
        <v>18</v>
      </c>
      <c r="I19" s="18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s="2" customFormat="1" ht="25.5" customHeight="1">
      <c r="A20" s="8">
        <v>17</v>
      </c>
      <c r="B20" s="18" t="s">
        <v>67</v>
      </c>
      <c r="C20" s="20" t="s">
        <v>77</v>
      </c>
      <c r="D20" s="20" t="s">
        <v>78</v>
      </c>
      <c r="E20" s="20" t="s">
        <v>13</v>
      </c>
      <c r="F20" s="21" t="s">
        <v>79</v>
      </c>
      <c r="G20" s="22">
        <f t="shared" si="0"/>
        <v>48.86666666666667</v>
      </c>
      <c r="H20" s="23">
        <v>19</v>
      </c>
      <c r="I20" s="18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</row>
    <row r="21" spans="2:251" s="2" customFormat="1" ht="49.5" customHeight="1"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</row>
    <row r="22" spans="2:251" s="2" customFormat="1" ht="49.5" customHeight="1">
      <c r="B22" s="24"/>
      <c r="C22" s="24"/>
      <c r="D22" s="24"/>
      <c r="E22" s="24"/>
      <c r="F22" s="24"/>
      <c r="G22" s="24"/>
      <c r="H22" s="25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</row>
    <row r="23" spans="2:251" s="2" customFormat="1" ht="49.5" customHeight="1">
      <c r="B23" s="24"/>
      <c r="C23" s="24"/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</row>
    <row r="24" spans="2:251" s="2" customFormat="1" ht="49.5" customHeight="1">
      <c r="B24" s="24"/>
      <c r="C24" s="24"/>
      <c r="D24" s="24"/>
      <c r="E24" s="24"/>
      <c r="F24" s="24"/>
      <c r="G24" s="24"/>
      <c r="H24" s="25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</row>
    <row r="25" spans="2:251" s="2" customFormat="1" ht="49.5" customHeight="1">
      <c r="B25" s="24"/>
      <c r="C25" s="24"/>
      <c r="D25" s="24"/>
      <c r="E25" s="24"/>
      <c r="F25" s="24"/>
      <c r="G25" s="24"/>
      <c r="H25" s="25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</row>
    <row r="26" spans="2:251" s="2" customFormat="1" ht="49.5" customHeight="1">
      <c r="B26" s="24"/>
      <c r="C26" s="24"/>
      <c r="D26" s="24"/>
      <c r="E26" s="24"/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</row>
    <row r="27" spans="2:251" s="2" customFormat="1" ht="49.5" customHeight="1">
      <c r="B27" s="24"/>
      <c r="C27" s="24"/>
      <c r="D27" s="24"/>
      <c r="E27" s="24"/>
      <c r="F27" s="24"/>
      <c r="G27" s="24"/>
      <c r="H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</row>
    <row r="28" spans="2:251" s="2" customFormat="1" ht="49.5" customHeight="1">
      <c r="B28" s="24"/>
      <c r="C28" s="24"/>
      <c r="D28" s="24"/>
      <c r="E28" s="24"/>
      <c r="F28" s="24"/>
      <c r="G28" s="24"/>
      <c r="H28" s="25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2:251" s="2" customFormat="1" ht="49.5" customHeight="1">
      <c r="B29" s="24"/>
      <c r="C29" s="24"/>
      <c r="D29" s="24"/>
      <c r="E29" s="24"/>
      <c r="F29" s="24"/>
      <c r="G29" s="24"/>
      <c r="H29" s="25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2:251" s="2" customFormat="1" ht="49.5" customHeight="1">
      <c r="B30" s="24"/>
      <c r="C30" s="24"/>
      <c r="D30" s="24"/>
      <c r="E30" s="24"/>
      <c r="F30" s="24"/>
      <c r="G30" s="24"/>
      <c r="H30" s="25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</row>
    <row r="31" spans="2:251" s="2" customFormat="1" ht="49.5" customHeight="1">
      <c r="B31" s="24"/>
      <c r="C31" s="24"/>
      <c r="D31" s="24"/>
      <c r="E31" s="24"/>
      <c r="F31" s="24"/>
      <c r="G31" s="24"/>
      <c r="H31" s="25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2:251" s="2" customFormat="1" ht="49.5" customHeight="1">
      <c r="B32" s="24"/>
      <c r="C32" s="24"/>
      <c r="D32" s="24"/>
      <c r="E32" s="24"/>
      <c r="F32" s="24"/>
      <c r="G32" s="24"/>
      <c r="H32" s="2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2:251" s="2" customFormat="1" ht="49.5" customHeight="1">
      <c r="B33" s="24"/>
      <c r="C33" s="24"/>
      <c r="D33" s="24"/>
      <c r="E33" s="24"/>
      <c r="F33" s="24"/>
      <c r="G33" s="24"/>
      <c r="H33" s="2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</row>
    <row r="34" spans="2:251" s="2" customFormat="1" ht="49.5" customHeight="1">
      <c r="B34" s="24"/>
      <c r="C34" s="24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</row>
    <row r="35" spans="2:251" s="2" customFormat="1" ht="49.5" customHeight="1">
      <c r="B35" s="24"/>
      <c r="C35" s="24"/>
      <c r="D35" s="24"/>
      <c r="E35" s="24"/>
      <c r="F35" s="24"/>
      <c r="G35" s="24"/>
      <c r="H35" s="25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</row>
    <row r="36" spans="2:251" s="2" customFormat="1" ht="49.5" customHeight="1">
      <c r="B36" s="24"/>
      <c r="C36" s="24"/>
      <c r="D36" s="24"/>
      <c r="E36" s="24"/>
      <c r="F36" s="24"/>
      <c r="G36" s="24"/>
      <c r="H36" s="25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2:251" s="2" customFormat="1" ht="49.5" customHeight="1">
      <c r="B37" s="24"/>
      <c r="C37" s="24"/>
      <c r="D37" s="24"/>
      <c r="E37" s="24"/>
      <c r="F37" s="24"/>
      <c r="G37" s="24"/>
      <c r="H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</row>
    <row r="38" spans="2:251" s="2" customFormat="1" ht="49.5" customHeight="1">
      <c r="B38" s="24"/>
      <c r="C38" s="24"/>
      <c r="D38" s="24"/>
      <c r="E38" s="24"/>
      <c r="F38" s="24"/>
      <c r="G38" s="24"/>
      <c r="H38" s="25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</row>
    <row r="39" spans="2:251" s="2" customFormat="1" ht="49.5" customHeight="1">
      <c r="B39" s="24"/>
      <c r="C39" s="24"/>
      <c r="D39" s="24"/>
      <c r="E39" s="24"/>
      <c r="F39" s="24"/>
      <c r="G39" s="24"/>
      <c r="H39" s="2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</row>
    <row r="40" spans="2:251" s="2" customFormat="1" ht="49.5" customHeight="1">
      <c r="B40" s="24"/>
      <c r="C40" s="24"/>
      <c r="D40" s="24"/>
      <c r="E40" s="24"/>
      <c r="F40" s="24"/>
      <c r="G40" s="24"/>
      <c r="H40" s="2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</row>
    <row r="41" spans="2:251" s="2" customFormat="1" ht="49.5" customHeight="1">
      <c r="B41" s="24"/>
      <c r="C41" s="24"/>
      <c r="D41" s="24"/>
      <c r="E41" s="24"/>
      <c r="F41" s="24"/>
      <c r="G41" s="24"/>
      <c r="H41" s="25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</row>
    <row r="42" spans="2:251" s="2" customFormat="1" ht="49.5" customHeight="1">
      <c r="B42" s="24"/>
      <c r="C42" s="24"/>
      <c r="D42" s="24"/>
      <c r="E42" s="24"/>
      <c r="F42" s="24"/>
      <c r="G42" s="24"/>
      <c r="H42" s="25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</row>
    <row r="43" spans="2:251" s="2" customFormat="1" ht="49.5" customHeight="1">
      <c r="B43" s="24"/>
      <c r="C43" s="24"/>
      <c r="D43" s="24"/>
      <c r="E43" s="24"/>
      <c r="F43" s="24"/>
      <c r="G43" s="24"/>
      <c r="H43" s="2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</row>
    <row r="44" spans="2:251" s="2" customFormat="1" ht="49.5" customHeight="1">
      <c r="B44" s="24"/>
      <c r="C44" s="24"/>
      <c r="D44" s="24"/>
      <c r="E44" s="24"/>
      <c r="F44" s="24"/>
      <c r="G44" s="24"/>
      <c r="H44" s="2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</row>
    <row r="45" spans="2:251" s="2" customFormat="1" ht="49.5" customHeight="1">
      <c r="B45" s="24"/>
      <c r="C45" s="24"/>
      <c r="D45" s="24"/>
      <c r="E45" s="24"/>
      <c r="F45" s="24"/>
      <c r="G45" s="24"/>
      <c r="H45" s="2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</row>
    <row r="46" spans="2:251" s="2" customFormat="1" ht="49.5" customHeight="1">
      <c r="B46" s="24"/>
      <c r="C46" s="24"/>
      <c r="D46" s="24"/>
      <c r="E46" s="24"/>
      <c r="F46" s="24"/>
      <c r="G46" s="24"/>
      <c r="H46" s="25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</row>
    <row r="47" spans="2:251" s="2" customFormat="1" ht="49.5" customHeight="1">
      <c r="B47" s="24"/>
      <c r="C47" s="24"/>
      <c r="D47" s="24"/>
      <c r="E47" s="24"/>
      <c r="F47" s="24"/>
      <c r="G47" s="24"/>
      <c r="H47" s="25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</row>
    <row r="48" spans="2:251" s="2" customFormat="1" ht="49.5" customHeight="1">
      <c r="B48" s="24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</row>
    <row r="49" spans="2:251" s="2" customFormat="1" ht="49.5" customHeight="1">
      <c r="B49" s="24"/>
      <c r="C49" s="24"/>
      <c r="D49" s="24"/>
      <c r="E49" s="24"/>
      <c r="F49" s="24"/>
      <c r="G49" s="24"/>
      <c r="H49" s="25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</row>
    <row r="50" spans="2:251" s="2" customFormat="1" ht="49.5" customHeight="1">
      <c r="B50" s="24"/>
      <c r="C50" s="24"/>
      <c r="D50" s="24"/>
      <c r="E50" s="24"/>
      <c r="F50" s="24"/>
      <c r="G50" s="24"/>
      <c r="H50" s="25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</row>
    <row r="51" spans="2:251" s="2" customFormat="1" ht="49.5" customHeight="1">
      <c r="B51" s="24"/>
      <c r="C51" s="24"/>
      <c r="D51" s="24"/>
      <c r="E51" s="24"/>
      <c r="F51" s="24"/>
      <c r="G51" s="24"/>
      <c r="H51" s="25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</row>
    <row r="52" spans="2:251" s="2" customFormat="1" ht="49.5" customHeight="1">
      <c r="B52" s="24"/>
      <c r="C52" s="24"/>
      <c r="D52" s="24"/>
      <c r="E52" s="24"/>
      <c r="F52" s="24"/>
      <c r="G52" s="24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</row>
    <row r="53" spans="2:251" s="2" customFormat="1" ht="49.5" customHeight="1">
      <c r="B53" s="24"/>
      <c r="C53" s="24"/>
      <c r="D53" s="24"/>
      <c r="E53" s="24"/>
      <c r="F53" s="24"/>
      <c r="G53" s="24"/>
      <c r="H53" s="2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  <row r="54" spans="2:251" s="2" customFormat="1" ht="49.5" customHeight="1">
      <c r="B54" s="24"/>
      <c r="C54" s="24"/>
      <c r="D54" s="24"/>
      <c r="E54" s="24"/>
      <c r="F54" s="24"/>
      <c r="G54" s="24"/>
      <c r="H54" s="25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</row>
    <row r="55" spans="2:251" s="2" customFormat="1" ht="49.5" customHeight="1">
      <c r="B55" s="24"/>
      <c r="C55" s="24"/>
      <c r="D55" s="24"/>
      <c r="E55" s="24"/>
      <c r="F55" s="24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</row>
    <row r="56" spans="2:251" s="2" customFormat="1" ht="49.5" customHeight="1">
      <c r="B56" s="24"/>
      <c r="C56" s="24"/>
      <c r="D56" s="24"/>
      <c r="E56" s="24"/>
      <c r="F56" s="24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</row>
    <row r="57" spans="2:251" s="2" customFormat="1" ht="45" customHeight="1">
      <c r="B57" s="24"/>
      <c r="C57" s="24"/>
      <c r="D57" s="24"/>
      <c r="E57" s="24"/>
      <c r="F57" s="24"/>
      <c r="G57" s="24"/>
      <c r="H57" s="25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</row>
    <row r="58" spans="2:251" s="2" customFormat="1" ht="45" customHeight="1">
      <c r="B58" s="24"/>
      <c r="C58" s="24"/>
      <c r="D58" s="24"/>
      <c r="E58" s="24"/>
      <c r="F58" s="24"/>
      <c r="G58" s="24"/>
      <c r="H58" s="25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</row>
    <row r="59" spans="2:251" s="2" customFormat="1" ht="45" customHeight="1">
      <c r="B59" s="24"/>
      <c r="C59" s="24"/>
      <c r="D59" s="24"/>
      <c r="E59" s="24"/>
      <c r="F59" s="24"/>
      <c r="G59" s="24"/>
      <c r="H59" s="25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</row>
    <row r="60" spans="2:251" s="2" customFormat="1" ht="45" customHeight="1">
      <c r="B60" s="24"/>
      <c r="C60" s="24"/>
      <c r="D60" s="24"/>
      <c r="E60" s="24"/>
      <c r="F60" s="24"/>
      <c r="G60" s="24"/>
      <c r="H60" s="25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</row>
    <row r="61" spans="2:251" s="2" customFormat="1" ht="45" customHeight="1">
      <c r="B61" s="24"/>
      <c r="C61" s="24"/>
      <c r="D61" s="24"/>
      <c r="E61" s="24"/>
      <c r="F61" s="24"/>
      <c r="G61" s="24"/>
      <c r="H61" s="25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</row>
    <row r="62" ht="14.25">
      <c r="H62" s="26"/>
    </row>
    <row r="63" ht="14.25">
      <c r="H63" s="26"/>
    </row>
    <row r="64" ht="14.25">
      <c r="H64" s="26"/>
    </row>
    <row r="65" ht="14.25">
      <c r="H65" s="26"/>
    </row>
    <row r="66" ht="14.25">
      <c r="H66" s="26"/>
    </row>
    <row r="67" ht="14.25">
      <c r="H67" s="26"/>
    </row>
    <row r="68" ht="14.25">
      <c r="H68" s="26"/>
    </row>
    <row r="69" ht="14.25">
      <c r="H69" s="26"/>
    </row>
    <row r="70" ht="14.25">
      <c r="H70" s="26"/>
    </row>
    <row r="71" ht="14.25">
      <c r="H71" s="26"/>
    </row>
    <row r="72" ht="14.25">
      <c r="H72" s="26"/>
    </row>
    <row r="73" ht="14.25">
      <c r="H73" s="26"/>
    </row>
    <row r="74" ht="14.25">
      <c r="H74" s="26"/>
    </row>
    <row r="75" ht="14.25">
      <c r="H75" s="26"/>
    </row>
    <row r="76" ht="14.25">
      <c r="H76" s="26"/>
    </row>
    <row r="77" ht="14.25">
      <c r="H77" s="26"/>
    </row>
    <row r="78" ht="14.25">
      <c r="H78" s="26"/>
    </row>
    <row r="79" ht="14.25">
      <c r="H79" s="26"/>
    </row>
    <row r="80" ht="14.25">
      <c r="H80" s="26"/>
    </row>
    <row r="81" ht="14.25">
      <c r="H81" s="26"/>
    </row>
    <row r="82" ht="14.25">
      <c r="H82" s="26"/>
    </row>
    <row r="83" ht="14.25">
      <c r="H83" s="26"/>
    </row>
    <row r="84" ht="14.25">
      <c r="H84" s="26"/>
    </row>
    <row r="85" ht="14.25">
      <c r="H85" s="26"/>
    </row>
    <row r="86" ht="14.25">
      <c r="H86" s="26"/>
    </row>
    <row r="87" ht="14.25">
      <c r="H87" s="26"/>
    </row>
    <row r="88" ht="14.25">
      <c r="H88" s="26"/>
    </row>
    <row r="89" ht="14.25">
      <c r="H89" s="26"/>
    </row>
    <row r="90" ht="14.25">
      <c r="H90" s="26"/>
    </row>
    <row r="91" ht="14.25">
      <c r="H91" s="26"/>
    </row>
    <row r="92" ht="14.25">
      <c r="H92" s="26"/>
    </row>
    <row r="93" ht="14.25">
      <c r="H93" s="26"/>
    </row>
    <row r="94" ht="14.25">
      <c r="H94" s="26"/>
    </row>
    <row r="95" ht="14.25">
      <c r="H95" s="26"/>
    </row>
    <row r="96" ht="14.25">
      <c r="H96" s="26"/>
    </row>
    <row r="97" ht="14.25">
      <c r="H97" s="26"/>
    </row>
    <row r="98" ht="14.25">
      <c r="H98" s="26"/>
    </row>
    <row r="99" ht="14.25">
      <c r="H99" s="26"/>
    </row>
    <row r="100" ht="14.25">
      <c r="H100" s="26"/>
    </row>
    <row r="101" ht="14.25">
      <c r="H101" s="26"/>
    </row>
    <row r="102" ht="14.25">
      <c r="H102" s="26"/>
    </row>
    <row r="103" ht="14.25">
      <c r="H103" s="26"/>
    </row>
    <row r="104" ht="14.25">
      <c r="H104" s="26"/>
    </row>
    <row r="105" ht="14.25">
      <c r="H105" s="26"/>
    </row>
    <row r="106" ht="14.25">
      <c r="H106" s="26"/>
    </row>
    <row r="107" ht="14.25">
      <c r="H107" s="26"/>
    </row>
    <row r="108" ht="14.25">
      <c r="H108" s="26"/>
    </row>
    <row r="109" ht="14.25">
      <c r="H109" s="26"/>
    </row>
    <row r="110" ht="14.25">
      <c r="H110" s="26"/>
    </row>
    <row r="111" ht="14.25">
      <c r="H111" s="26"/>
    </row>
    <row r="112" ht="14.25">
      <c r="H112" s="26"/>
    </row>
    <row r="113" ht="14.25">
      <c r="H113" s="26"/>
    </row>
  </sheetData>
  <sheetProtection/>
  <mergeCells count="2">
    <mergeCell ref="A1:I1"/>
    <mergeCell ref="G2:I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2014-05-15T12:25:51Z</dcterms:created>
  <dcterms:modified xsi:type="dcterms:W3CDTF">2019-05-28T08:02:40Z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