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公开遴选26人" sheetId="1" r:id="rId1"/>
  </sheets>
  <externalReferences>
    <externalReference r:id="rId4"/>
  </externalReferences>
  <definedNames>
    <definedName name="参数_学历性质要求">'[1]参数表'!$H$2:$H$3</definedName>
    <definedName name="参数_学历要求">'[1]参数表'!$J$2:$J$6</definedName>
    <definedName name="参数_学位要求">'[1]参数表'!$K$2:$K$5</definedName>
    <definedName name="参数_政治面貌要求">'[1]参数表'!$O$2:$O$14</definedName>
  </definedNames>
  <calcPr fullCalcOnLoad="1"/>
</workbook>
</file>

<file path=xl/sharedStrings.xml><?xml version="1.0" encoding="utf-8"?>
<sst xmlns="http://schemas.openxmlformats.org/spreadsheetml/2006/main" count="208" uniqueCount="93">
  <si>
    <t>师宗县机关行政单位2019年公开遴选公务员（参照公务员法管理事业单位工作人员）职位表</t>
  </si>
  <si>
    <t>序号</t>
  </si>
  <si>
    <t>单位全称</t>
  </si>
  <si>
    <t>单位类别</t>
  </si>
  <si>
    <t>职位名称</t>
  </si>
  <si>
    <t>职位简介</t>
  </si>
  <si>
    <t>岗位代码</t>
  </si>
  <si>
    <t>人数</t>
  </si>
  <si>
    <t>学历要求</t>
  </si>
  <si>
    <t>学历性质要求</t>
  </si>
  <si>
    <t>学位要求</t>
  </si>
  <si>
    <t>专业要求</t>
  </si>
  <si>
    <t>政治面貌</t>
  </si>
  <si>
    <t>有关说明</t>
  </si>
  <si>
    <t>年龄要求</t>
  </si>
  <si>
    <t>咨询电话</t>
  </si>
  <si>
    <t>传真</t>
  </si>
  <si>
    <t>邮箱</t>
  </si>
  <si>
    <t>备注</t>
  </si>
  <si>
    <t>中共师宗县委办公室</t>
  </si>
  <si>
    <t>党的机关</t>
  </si>
  <si>
    <t>办公室</t>
  </si>
  <si>
    <t>文稿撰写、文书处理、综合服务保障</t>
  </si>
  <si>
    <t>101</t>
  </si>
  <si>
    <t>本科及以上</t>
  </si>
  <si>
    <t>普通招生计划</t>
  </si>
  <si>
    <t>学士及以上学位</t>
  </si>
  <si>
    <t>不限</t>
  </si>
  <si>
    <t>具备遴选条件。科员满2年及以上、选调生在乡镇服务满2年及以上（计算时间截止到2019年5月31日），政治素质较好，热爱文秘工作，能熟练使用电脑等现代化办公设备，具有较高的政策理论水平和较强的文字处理能力。</t>
  </si>
  <si>
    <t>35岁以下（含35岁）1984年5月31日以后出生。</t>
  </si>
  <si>
    <t>0874-5756519</t>
  </si>
  <si>
    <t>0874-5758572</t>
  </si>
  <si>
    <t>省外的参照执行</t>
  </si>
  <si>
    <t>文书处理、组织协调、收发文</t>
  </si>
  <si>
    <t>102</t>
  </si>
  <si>
    <t>具备遴选条件。科员满2年及以上、选调生在乡镇服务满2年及以上（计算时间截止到2019年5月31日），政治素质较好，热爱文秘工作，能熟练使用电脑等现代化办公设备，具有较强的文字处理能力和沟通协调能力。</t>
  </si>
  <si>
    <t>师宗县纪委监委</t>
  </si>
  <si>
    <t>监督执纪岗</t>
  </si>
  <si>
    <t>监督执纪工作</t>
  </si>
  <si>
    <t>201</t>
  </si>
  <si>
    <t>国民教育</t>
  </si>
  <si>
    <t>具备遴选条件。科员满2年及以上、选调生在乡镇服务满2年及以上（计算时间截止到2019年5月31日），政治素质较好，热爱纪检监察工作，能熟练使用电脑等现代化办公设备，具有较高的政策理论水平和较强的文字处理能力。</t>
  </si>
  <si>
    <t>40岁以下（含40岁）1979年5月31日以后出生。</t>
  </si>
  <si>
    <t>0874-5522969</t>
  </si>
  <si>
    <t>案件审理、审查调查</t>
  </si>
  <si>
    <t>案件审理、审查调查工作</t>
  </si>
  <si>
    <t>202</t>
  </si>
  <si>
    <t>凡报考师宗县纪委监委案件审理、审查调查岗位的考生，符合本次遴选资格条件，通过国家司法考试取得法律职业资格证书（A证或C证）的报考人员免去笔试，直接进入面试和经历业绩评价。（省外的参照执行）</t>
  </si>
  <si>
    <t>师宗县纪委派驻机构</t>
  </si>
  <si>
    <t>203</t>
  </si>
  <si>
    <t>县委巡察组</t>
  </si>
  <si>
    <t>巡察工作</t>
  </si>
  <si>
    <t>204</t>
  </si>
  <si>
    <t>具备遴选条件。科员满2年及以上、选调生在乡镇服务满2年及以上（计算时间截止到2019年5月31日），政治素质较好，热爱巡察工作，能熟练使用电脑等现代化办公设备，具有较高的政策理论水平和较强的文字处理能力。</t>
  </si>
  <si>
    <t>中共师宗县委组织部</t>
  </si>
  <si>
    <t>301</t>
  </si>
  <si>
    <t>中共党员</t>
  </si>
  <si>
    <t>具备遴选条件。科员满2年及以上、选调生在乡镇服务满2年及以上（计算时间截止到2019年5月31日），熟悉材料写作，具有一定的文字功底。有较强组织协调能力。</t>
  </si>
  <si>
    <t>35岁以下（含35岁）1984年5月30日以后出生。</t>
  </si>
  <si>
    <t>0874-5758398</t>
  </si>
  <si>
    <t>0874-5750189</t>
  </si>
  <si>
    <t>文稿撰写、党建工作、综合协调</t>
  </si>
  <si>
    <t>302</t>
  </si>
  <si>
    <t>具备遴选条件。科员满2年及以上、选调生在乡镇服务满2年及以上（计算时间截止到2019年5月31日），熟悉材料写作，具有一定的文字功底。热爱党建工作。</t>
  </si>
  <si>
    <t>参照公务员法管理的事业单位</t>
  </si>
  <si>
    <t>党员教育中心</t>
  </si>
  <si>
    <t>党员教育相关工作</t>
  </si>
  <si>
    <t>303</t>
  </si>
  <si>
    <t>具备遴选条件。科员满2年及以上（计算时间截止到2019年5月31日），具有较高的政策理论水平和较强的文字处理能力。</t>
  </si>
  <si>
    <t>师宗县人民政府办公室</t>
  </si>
  <si>
    <t>机关</t>
  </si>
  <si>
    <t>文稿撰写、综合协调</t>
  </si>
  <si>
    <t>401</t>
  </si>
  <si>
    <t>专科及以上</t>
  </si>
  <si>
    <t>新闻传播与出版、设计学、自然科学</t>
  </si>
  <si>
    <t>师宗县各级各部门在职在编，已完成登记的公务员，具有两年以上公务员工作经历（计算时间截止到2019年5月31日）。有较强的写作能力和一定的综合协调能力，熟悉计算机应用和操作。（限女性）</t>
  </si>
  <si>
    <t>0874-5751267</t>
  </si>
  <si>
    <t>0874-5755444</t>
  </si>
  <si>
    <t>文稿撰写、规划、档案规整</t>
  </si>
  <si>
    <t>402</t>
  </si>
  <si>
    <t>测绘工程、思想政治教育、档案学</t>
  </si>
  <si>
    <t>师宗县各级各部门在职在编，已完成登记的公务员，具有两年以上公务员工作经历（计算时间截止到2019年5月31日）。有较强的文字组织能力、规划整理。（限男性）</t>
  </si>
  <si>
    <t>30周岁以下（含30周岁）1989年5月31日以后出生。</t>
  </si>
  <si>
    <t>文稿撰写、综合协调、</t>
  </si>
  <si>
    <t>403</t>
  </si>
  <si>
    <t>师宗县各级各部门在职在编，已完成登记的公务员，具有两年以上公务员工作经历（计算时间截止到2019年5月31日）。工作积极主动、办事严谨细致。（限男性）</t>
  </si>
  <si>
    <t>师宗县环境监察大队</t>
  </si>
  <si>
    <t>环境监察</t>
  </si>
  <si>
    <t>环境执法、环境应急、污染纠纷调处、环境安全监督检查</t>
  </si>
  <si>
    <t>501</t>
  </si>
  <si>
    <t>具备遴选条件。科员满2年及以上、选调生在乡镇服务满2年及以上（计算时间截止到2019年5月31日）。具有较高的政策理论水平和较强的文字处理能力。</t>
  </si>
  <si>
    <t>0874-6061007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</si>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</sst>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20"/>
      <name val="方正小标宋简体"/>
      <family val="4"/>
    </font>
    <font>
      <sz val="10"/>
      <name val="黑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color indexed="8"/>
      <name val="宋体"/>
      <family val="0"/>
    </font>
    <font>
      <sz val="20"/>
      <name val="宋体"/>
      <family val="0"/>
    </font>
    <font>
      <u val="single"/>
      <sz val="12"/>
      <color indexed="3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rgb="FF000000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u val="single"/>
      <sz val="12"/>
      <color theme="10"/>
      <name val="宋体"/>
      <family val="0"/>
    </font>
    <font>
      <sz val="11"/>
      <color rgb="FF80008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8" fillId="0" borderId="4" applyNumberFormat="0" applyFill="0" applyAlignment="0" applyProtection="0"/>
    <xf numFmtId="0" fontId="14" fillId="3" borderId="0" applyNumberFormat="0" applyBorder="0" applyAlignment="0" applyProtection="0"/>
    <xf numFmtId="0" fontId="17" fillId="2" borderId="5" applyNumberFormat="0" applyAlignment="0" applyProtection="0"/>
    <xf numFmtId="0" fontId="15" fillId="2" borderId="1" applyNumberFormat="0" applyAlignment="0" applyProtection="0"/>
    <xf numFmtId="0" fontId="29" fillId="8" borderId="6" applyNumberFormat="0" applyAlignment="0" applyProtection="0"/>
    <xf numFmtId="0" fontId="5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0" borderId="7" applyNumberFormat="0" applyFill="0" applyAlignment="0" applyProtection="0"/>
    <xf numFmtId="0" fontId="27" fillId="0" borderId="8" applyNumberFormat="0" applyFill="0" applyAlignment="0" applyProtection="0"/>
    <xf numFmtId="0" fontId="26" fillId="9" borderId="0" applyNumberFormat="0" applyBorder="0" applyAlignment="0" applyProtection="0"/>
    <xf numFmtId="0" fontId="28" fillId="11" borderId="0" applyNumberFormat="0" applyBorder="0" applyAlignment="0" applyProtection="0"/>
    <xf numFmtId="0" fontId="5" fillId="1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4" fillId="16" borderId="0" applyNumberFormat="0" applyBorder="0" applyAlignment="0" applyProtection="0"/>
    <xf numFmtId="0" fontId="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5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justify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left" vertical="center" wrapText="1"/>
    </xf>
    <xf numFmtId="49" fontId="6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5" fillId="0" borderId="10" xfId="24" applyNumberFormat="1" applyFont="1" applyBorder="1" applyAlignment="1" applyProtection="1">
      <alignment horizontal="center" vertical="center" wrapText="1"/>
      <protection/>
    </xf>
    <xf numFmtId="0" fontId="35" fillId="0" borderId="12" xfId="24" applyNumberFormat="1" applyFont="1" applyBorder="1" applyAlignment="1" applyProtection="1">
      <alignment horizontal="center" vertical="center" wrapText="1"/>
      <protection/>
    </xf>
    <xf numFmtId="0" fontId="36" fillId="0" borderId="13" xfId="24" applyNumberFormat="1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6" fillId="0" borderId="11" xfId="24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43830688@qq.com" TargetMode="External" /><Relationship Id="rId2" Type="http://schemas.openxmlformats.org/officeDocument/2006/relationships/hyperlink" Target="mailto:243830688@qq.com" TargetMode="External" /><Relationship Id="rId3" Type="http://schemas.openxmlformats.org/officeDocument/2006/relationships/hyperlink" Target="mailto:644693824@QQ.com" TargetMode="External" /><Relationship Id="rId4" Type="http://schemas.openxmlformats.org/officeDocument/2006/relationships/hyperlink" Target="mailto:644693824@QQ.com" TargetMode="External" /><Relationship Id="rId5" Type="http://schemas.openxmlformats.org/officeDocument/2006/relationships/hyperlink" Target="mailto:644693824@QQ.com" TargetMode="External" /><Relationship Id="rId6" Type="http://schemas.openxmlformats.org/officeDocument/2006/relationships/hyperlink" Target="mailto:644693824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6"/>
  <sheetViews>
    <sheetView tabSelected="1" zoomScale="85" zoomScaleNormal="85" zoomScaleSheetLayoutView="100" workbookViewId="0" topLeftCell="A1">
      <selection activeCell="K13" sqref="K13"/>
    </sheetView>
  </sheetViews>
  <sheetFormatPr defaultColWidth="9.00390625" defaultRowHeight="14.25"/>
  <cols>
    <col min="1" max="1" width="4.875" style="5" customWidth="1"/>
    <col min="2" max="2" width="10.625" style="5" customWidth="1"/>
    <col min="3" max="3" width="8.75390625" style="5" customWidth="1"/>
    <col min="4" max="4" width="5.875" style="5" customWidth="1"/>
    <col min="5" max="5" width="9.50390625" style="5" customWidth="1"/>
    <col min="6" max="6" width="7.625" style="5" customWidth="1"/>
    <col min="7" max="7" width="5.625" style="5" customWidth="1"/>
    <col min="8" max="8" width="6.25390625" style="5" customWidth="1"/>
    <col min="9" max="9" width="7.25390625" style="5" customWidth="1"/>
    <col min="10" max="10" width="8.875" style="5" customWidth="1"/>
    <col min="11" max="11" width="9.375" style="5" customWidth="1"/>
    <col min="12" max="12" width="5.375" style="5" customWidth="1"/>
    <col min="13" max="13" width="20.375" style="5" customWidth="1"/>
    <col min="14" max="14" width="18.00390625" style="5" customWidth="1"/>
    <col min="15" max="15" width="9.375" style="5" customWidth="1"/>
    <col min="16" max="17" width="8.50390625" style="5" customWidth="1"/>
    <col min="18" max="18" width="19.625" style="5" customWidth="1"/>
    <col min="19" max="245" width="9.00390625" style="5" customWidth="1"/>
  </cols>
  <sheetData>
    <row r="1" spans="1:245" s="1" customFormat="1" ht="6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</row>
    <row r="2" spans="1:245" s="2" customFormat="1" ht="37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</row>
    <row r="3" spans="1:245" s="3" customFormat="1" ht="121.5" customHeight="1">
      <c r="A3" s="8">
        <v>1</v>
      </c>
      <c r="B3" s="8" t="s">
        <v>19</v>
      </c>
      <c r="C3" s="8" t="s">
        <v>20</v>
      </c>
      <c r="D3" s="8" t="s">
        <v>21</v>
      </c>
      <c r="E3" s="8" t="s">
        <v>22</v>
      </c>
      <c r="F3" s="9" t="s">
        <v>23</v>
      </c>
      <c r="G3" s="8">
        <v>2</v>
      </c>
      <c r="H3" s="8" t="s">
        <v>24</v>
      </c>
      <c r="I3" s="8" t="s">
        <v>25</v>
      </c>
      <c r="J3" s="9" t="s">
        <v>26</v>
      </c>
      <c r="K3" s="8" t="s">
        <v>27</v>
      </c>
      <c r="L3" s="9" t="s">
        <v>27</v>
      </c>
      <c r="M3" s="16" t="s">
        <v>28</v>
      </c>
      <c r="N3" s="16" t="s">
        <v>29</v>
      </c>
      <c r="O3" s="8" t="s">
        <v>30</v>
      </c>
      <c r="P3" s="8" t="s">
        <v>31</v>
      </c>
      <c r="Q3" s="23"/>
      <c r="R3" s="9" t="s">
        <v>32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</row>
    <row r="4" spans="1:245" s="3" customFormat="1" ht="121.5" customHeight="1">
      <c r="A4" s="8">
        <v>2</v>
      </c>
      <c r="B4" s="8" t="s">
        <v>19</v>
      </c>
      <c r="C4" s="8" t="s">
        <v>20</v>
      </c>
      <c r="D4" s="8" t="s">
        <v>21</v>
      </c>
      <c r="E4" s="8" t="s">
        <v>33</v>
      </c>
      <c r="F4" s="9" t="s">
        <v>34</v>
      </c>
      <c r="G4" s="8">
        <v>3</v>
      </c>
      <c r="H4" s="8" t="s">
        <v>24</v>
      </c>
      <c r="I4" s="8" t="s">
        <v>25</v>
      </c>
      <c r="J4" s="9" t="s">
        <v>26</v>
      </c>
      <c r="K4" s="8" t="s">
        <v>27</v>
      </c>
      <c r="L4" s="9" t="s">
        <v>27</v>
      </c>
      <c r="M4" s="17" t="s">
        <v>35</v>
      </c>
      <c r="N4" s="16" t="s">
        <v>29</v>
      </c>
      <c r="O4" s="8" t="s">
        <v>30</v>
      </c>
      <c r="P4" s="8" t="s">
        <v>31</v>
      </c>
      <c r="Q4" s="24"/>
      <c r="R4" s="9" t="s">
        <v>32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</row>
    <row r="5" spans="1:245" s="3" customFormat="1" ht="121.5" customHeight="1">
      <c r="A5" s="8">
        <v>3</v>
      </c>
      <c r="B5" s="10" t="s">
        <v>36</v>
      </c>
      <c r="C5" s="10" t="s">
        <v>20</v>
      </c>
      <c r="D5" s="10" t="s">
        <v>37</v>
      </c>
      <c r="E5" s="10" t="s">
        <v>38</v>
      </c>
      <c r="F5" s="11" t="s">
        <v>39</v>
      </c>
      <c r="G5" s="10">
        <v>3</v>
      </c>
      <c r="H5" s="12" t="s">
        <v>24</v>
      </c>
      <c r="I5" s="12" t="s">
        <v>40</v>
      </c>
      <c r="J5" s="18"/>
      <c r="K5" s="10" t="s">
        <v>27</v>
      </c>
      <c r="L5" s="18" t="s">
        <v>27</v>
      </c>
      <c r="M5" s="19" t="s">
        <v>41</v>
      </c>
      <c r="N5" s="19" t="s">
        <v>42</v>
      </c>
      <c r="O5" s="10" t="s">
        <v>43</v>
      </c>
      <c r="P5" s="10" t="s">
        <v>43</v>
      </c>
      <c r="Q5" s="25"/>
      <c r="R5" s="13" t="s">
        <v>32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</row>
    <row r="6" spans="1:245" s="3" customFormat="1" ht="150.75" customHeight="1">
      <c r="A6" s="8">
        <v>4</v>
      </c>
      <c r="B6" s="10" t="s">
        <v>36</v>
      </c>
      <c r="C6" s="10" t="s">
        <v>20</v>
      </c>
      <c r="D6" s="10" t="s">
        <v>44</v>
      </c>
      <c r="E6" s="10" t="s">
        <v>45</v>
      </c>
      <c r="F6" s="11" t="s">
        <v>46</v>
      </c>
      <c r="G6" s="10">
        <v>5</v>
      </c>
      <c r="H6" s="12" t="s">
        <v>24</v>
      </c>
      <c r="I6" s="12" t="s">
        <v>40</v>
      </c>
      <c r="J6" s="18"/>
      <c r="K6" s="10" t="s">
        <v>27</v>
      </c>
      <c r="L6" s="18" t="s">
        <v>27</v>
      </c>
      <c r="M6" s="19" t="s">
        <v>41</v>
      </c>
      <c r="N6" s="19" t="s">
        <v>42</v>
      </c>
      <c r="O6" s="10" t="s">
        <v>43</v>
      </c>
      <c r="P6" s="10" t="s">
        <v>43</v>
      </c>
      <c r="Q6" s="25"/>
      <c r="R6" s="26" t="s">
        <v>47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</row>
    <row r="7" spans="1:245" s="3" customFormat="1" ht="121.5" customHeight="1">
      <c r="A7" s="8">
        <v>5</v>
      </c>
      <c r="B7" s="10" t="s">
        <v>48</v>
      </c>
      <c r="C7" s="10" t="s">
        <v>20</v>
      </c>
      <c r="D7" s="10" t="s">
        <v>37</v>
      </c>
      <c r="E7" s="10" t="s">
        <v>38</v>
      </c>
      <c r="F7" s="11" t="s">
        <v>49</v>
      </c>
      <c r="G7" s="10">
        <v>4</v>
      </c>
      <c r="H7" s="12" t="s">
        <v>24</v>
      </c>
      <c r="I7" s="12" t="s">
        <v>40</v>
      </c>
      <c r="J7" s="18"/>
      <c r="K7" s="10" t="s">
        <v>27</v>
      </c>
      <c r="L7" s="18" t="s">
        <v>27</v>
      </c>
      <c r="M7" s="19" t="s">
        <v>41</v>
      </c>
      <c r="N7" s="19" t="s">
        <v>42</v>
      </c>
      <c r="O7" s="10" t="s">
        <v>43</v>
      </c>
      <c r="P7" s="10" t="s">
        <v>43</v>
      </c>
      <c r="Q7" s="25"/>
      <c r="R7" s="27" t="s">
        <v>32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</row>
    <row r="8" spans="1:245" s="3" customFormat="1" ht="121.5" customHeight="1">
      <c r="A8" s="8">
        <v>6</v>
      </c>
      <c r="B8" s="10" t="s">
        <v>50</v>
      </c>
      <c r="C8" s="10" t="s">
        <v>20</v>
      </c>
      <c r="D8" s="10" t="s">
        <v>51</v>
      </c>
      <c r="E8" s="10" t="s">
        <v>51</v>
      </c>
      <c r="F8" s="11" t="s">
        <v>52</v>
      </c>
      <c r="G8" s="10">
        <v>2</v>
      </c>
      <c r="H8" s="12" t="s">
        <v>24</v>
      </c>
      <c r="I8" s="12" t="s">
        <v>40</v>
      </c>
      <c r="J8" s="18"/>
      <c r="K8" s="10" t="s">
        <v>27</v>
      </c>
      <c r="L8" s="18" t="s">
        <v>27</v>
      </c>
      <c r="M8" s="19" t="s">
        <v>53</v>
      </c>
      <c r="N8" s="19" t="s">
        <v>42</v>
      </c>
      <c r="O8" s="10" t="s">
        <v>43</v>
      </c>
      <c r="P8" s="10" t="s">
        <v>43</v>
      </c>
      <c r="Q8" s="28"/>
      <c r="R8" s="13" t="s">
        <v>32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</row>
    <row r="9" spans="1:245" s="3" customFormat="1" ht="96" customHeight="1">
      <c r="A9" s="8">
        <v>7</v>
      </c>
      <c r="B9" s="10" t="s">
        <v>54</v>
      </c>
      <c r="C9" s="10" t="s">
        <v>20</v>
      </c>
      <c r="D9" s="10" t="s">
        <v>21</v>
      </c>
      <c r="E9" s="10" t="s">
        <v>22</v>
      </c>
      <c r="F9" s="11" t="s">
        <v>55</v>
      </c>
      <c r="G9" s="10">
        <v>3</v>
      </c>
      <c r="H9" s="12" t="s">
        <v>24</v>
      </c>
      <c r="I9" s="12" t="s">
        <v>25</v>
      </c>
      <c r="J9" s="18" t="s">
        <v>26</v>
      </c>
      <c r="K9" s="10" t="s">
        <v>27</v>
      </c>
      <c r="L9" s="18" t="s">
        <v>56</v>
      </c>
      <c r="M9" s="19" t="s">
        <v>57</v>
      </c>
      <c r="N9" s="19" t="s">
        <v>58</v>
      </c>
      <c r="O9" s="10" t="s">
        <v>59</v>
      </c>
      <c r="P9" s="10" t="s">
        <v>60</v>
      </c>
      <c r="Q9" s="10"/>
      <c r="R9" s="9" t="s">
        <v>32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</row>
    <row r="10" spans="1:245" s="3" customFormat="1" ht="102.75" customHeight="1">
      <c r="A10" s="8">
        <v>8</v>
      </c>
      <c r="B10" s="10" t="s">
        <v>54</v>
      </c>
      <c r="C10" s="10" t="s">
        <v>20</v>
      </c>
      <c r="D10" s="10" t="s">
        <v>21</v>
      </c>
      <c r="E10" s="10" t="s">
        <v>61</v>
      </c>
      <c r="F10" s="11" t="s">
        <v>62</v>
      </c>
      <c r="G10" s="10">
        <v>3</v>
      </c>
      <c r="H10" s="12" t="s">
        <v>24</v>
      </c>
      <c r="I10" s="12" t="s">
        <v>25</v>
      </c>
      <c r="J10" s="18" t="s">
        <v>26</v>
      </c>
      <c r="K10" s="10" t="s">
        <v>27</v>
      </c>
      <c r="L10" s="18" t="s">
        <v>56</v>
      </c>
      <c r="M10" s="19" t="s">
        <v>63</v>
      </c>
      <c r="N10" s="19" t="s">
        <v>29</v>
      </c>
      <c r="O10" s="10" t="s">
        <v>59</v>
      </c>
      <c r="P10" s="10" t="s">
        <v>60</v>
      </c>
      <c r="Q10" s="10"/>
      <c r="R10" s="9" t="s">
        <v>32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</row>
    <row r="11" spans="1:245" s="4" customFormat="1" ht="99" customHeight="1">
      <c r="A11" s="8">
        <v>9</v>
      </c>
      <c r="B11" s="10" t="s">
        <v>54</v>
      </c>
      <c r="C11" s="10" t="s">
        <v>64</v>
      </c>
      <c r="D11" s="10" t="s">
        <v>65</v>
      </c>
      <c r="E11" s="10" t="s">
        <v>66</v>
      </c>
      <c r="F11" s="11" t="s">
        <v>67</v>
      </c>
      <c r="G11" s="10">
        <v>2</v>
      </c>
      <c r="H11" s="12" t="s">
        <v>24</v>
      </c>
      <c r="I11" s="12" t="s">
        <v>25</v>
      </c>
      <c r="J11" s="18" t="s">
        <v>26</v>
      </c>
      <c r="K11" s="10" t="s">
        <v>27</v>
      </c>
      <c r="L11" s="18" t="s">
        <v>56</v>
      </c>
      <c r="M11" s="19" t="s">
        <v>68</v>
      </c>
      <c r="N11" s="19" t="s">
        <v>29</v>
      </c>
      <c r="O11" s="10" t="s">
        <v>59</v>
      </c>
      <c r="P11" s="10" t="s">
        <v>60</v>
      </c>
      <c r="Q11" s="10"/>
      <c r="R11" s="9" t="s">
        <v>32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</row>
    <row r="12" spans="1:245" s="4" customFormat="1" ht="121.5" customHeight="1">
      <c r="A12" s="8">
        <v>10</v>
      </c>
      <c r="B12" s="13" t="s">
        <v>69</v>
      </c>
      <c r="C12" s="13" t="s">
        <v>70</v>
      </c>
      <c r="D12" s="13" t="s">
        <v>21</v>
      </c>
      <c r="E12" s="13" t="s">
        <v>71</v>
      </c>
      <c r="F12" s="14" t="s">
        <v>72</v>
      </c>
      <c r="G12" s="13">
        <v>1</v>
      </c>
      <c r="H12" s="13" t="s">
        <v>73</v>
      </c>
      <c r="I12" s="13" t="s">
        <v>25</v>
      </c>
      <c r="J12" s="13" t="s">
        <v>27</v>
      </c>
      <c r="K12" s="13" t="s">
        <v>74</v>
      </c>
      <c r="L12" s="13" t="s">
        <v>27</v>
      </c>
      <c r="M12" s="20" t="s">
        <v>75</v>
      </c>
      <c r="N12" s="19" t="s">
        <v>29</v>
      </c>
      <c r="O12" s="13" t="s">
        <v>76</v>
      </c>
      <c r="P12" s="13" t="s">
        <v>77</v>
      </c>
      <c r="Q12" s="10"/>
      <c r="R12" s="29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</row>
    <row r="13" spans="1:245" s="4" customFormat="1" ht="112.5" customHeight="1">
      <c r="A13" s="8">
        <v>11</v>
      </c>
      <c r="B13" s="13" t="s">
        <v>69</v>
      </c>
      <c r="C13" s="13" t="s">
        <v>70</v>
      </c>
      <c r="D13" s="13" t="s">
        <v>21</v>
      </c>
      <c r="E13" s="13" t="s">
        <v>78</v>
      </c>
      <c r="F13" s="14" t="s">
        <v>79</v>
      </c>
      <c r="G13" s="13">
        <v>1</v>
      </c>
      <c r="H13" s="13" t="s">
        <v>73</v>
      </c>
      <c r="I13" s="13" t="s">
        <v>25</v>
      </c>
      <c r="J13" s="13" t="s">
        <v>27</v>
      </c>
      <c r="K13" s="13" t="s">
        <v>80</v>
      </c>
      <c r="L13" s="13" t="s">
        <v>27</v>
      </c>
      <c r="M13" s="20" t="s">
        <v>81</v>
      </c>
      <c r="N13" s="13" t="s">
        <v>82</v>
      </c>
      <c r="O13" s="13" t="s">
        <v>76</v>
      </c>
      <c r="P13" s="13" t="s">
        <v>77</v>
      </c>
      <c r="Q13" s="10"/>
      <c r="R13" s="29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</row>
    <row r="14" spans="1:245" s="4" customFormat="1" ht="99" customHeight="1">
      <c r="A14" s="8">
        <v>12</v>
      </c>
      <c r="B14" s="13" t="s">
        <v>69</v>
      </c>
      <c r="C14" s="13" t="s">
        <v>70</v>
      </c>
      <c r="D14" s="13" t="s">
        <v>21</v>
      </c>
      <c r="E14" s="13" t="s">
        <v>83</v>
      </c>
      <c r="F14" s="14" t="s">
        <v>84</v>
      </c>
      <c r="G14" s="13">
        <v>1</v>
      </c>
      <c r="H14" s="13" t="s">
        <v>24</v>
      </c>
      <c r="I14" s="13" t="s">
        <v>25</v>
      </c>
      <c r="J14" s="13" t="s">
        <v>26</v>
      </c>
      <c r="K14" s="13" t="s">
        <v>27</v>
      </c>
      <c r="L14" s="13" t="s">
        <v>27</v>
      </c>
      <c r="M14" s="20" t="s">
        <v>85</v>
      </c>
      <c r="N14" s="13" t="s">
        <v>82</v>
      </c>
      <c r="O14" s="13" t="s">
        <v>76</v>
      </c>
      <c r="P14" s="13" t="s">
        <v>77</v>
      </c>
      <c r="Q14" s="10"/>
      <c r="R14" s="29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</row>
    <row r="15" spans="1:245" s="4" customFormat="1" ht="99" customHeight="1">
      <c r="A15" s="8">
        <v>13</v>
      </c>
      <c r="B15" s="13" t="s">
        <v>86</v>
      </c>
      <c r="C15" s="10" t="s">
        <v>64</v>
      </c>
      <c r="D15" s="10" t="s">
        <v>87</v>
      </c>
      <c r="E15" s="10" t="s">
        <v>88</v>
      </c>
      <c r="F15" s="11" t="s">
        <v>89</v>
      </c>
      <c r="G15" s="10">
        <v>4</v>
      </c>
      <c r="H15" s="12" t="s">
        <v>24</v>
      </c>
      <c r="I15" s="12" t="s">
        <v>27</v>
      </c>
      <c r="J15" s="10" t="s">
        <v>27</v>
      </c>
      <c r="K15" s="10" t="s">
        <v>27</v>
      </c>
      <c r="L15" s="18" t="s">
        <v>27</v>
      </c>
      <c r="M15" s="19" t="s">
        <v>90</v>
      </c>
      <c r="N15" s="19" t="s">
        <v>42</v>
      </c>
      <c r="O15" s="10" t="s">
        <v>91</v>
      </c>
      <c r="P15" s="10" t="s">
        <v>91</v>
      </c>
      <c r="Q15" s="30"/>
      <c r="R15" s="9" t="s">
        <v>32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</row>
    <row r="16" spans="1:18" ht="19.5" customHeight="1">
      <c r="A16" s="15" t="s">
        <v>92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</sheetData>
  <sheetProtection/>
  <mergeCells count="2">
    <mergeCell ref="A1:R1"/>
    <mergeCell ref="A16:R16"/>
  </mergeCells>
  <dataValidations count="10">
    <dataValidation type="list" allowBlank="1" showInputMessage="1" showErrorMessage="1" sqref="C9 C10 C11 C15">
      <formula1>"党的机关,人大机关,行政机关,政协机关,民主党派和工商联机关,参照公务员法管理的事业单位,参照公务员法管理的人民团体和群众团体"</formula1>
    </dataValidation>
    <dataValidation type="list" allowBlank="1" showInputMessage="1" showErrorMessage="1" sqref="H9 H10 H11 H15">
      <formula1>"博士研究生,硕士研究生及以上,本科及以上"</formula1>
    </dataValidation>
    <dataValidation type="list" allowBlank="1" showInputMessage="1" showErrorMessage="1" sqref="I9 I10 I11 I15">
      <formula1>"不限,国民教育,普通招生计划"</formula1>
    </dataValidation>
    <dataValidation type="list" allowBlank="1" showInputMessage="1" showErrorMessage="1" promptTitle="输入提示：" prompt="点击右下角下拉按钮选择输入。" errorTitle="错误提示" error="请点选输入！" sqref="J9 J10 J11">
      <formula1>"博士学位,硕士及以上学位,学士及以上学位"</formula1>
    </dataValidation>
    <dataValidation type="list" allowBlank="1" showInputMessage="1" showErrorMessage="1" promptTitle="输入提示：" prompt="点击右下角下拉按钮选择输入。" errorTitle="错误提示" error="请点选输入！" sqref="L9 L10 L11 L15">
      <formula1>"不限,中共党员,非中共党员,共青团员,民革会员,民盟盟员,民建会员,民进会员,农工党党员,致公党党员,九三学社社员,台盟盟员,无党派人士"</formula1>
    </dataValidation>
    <dataValidation type="list" allowBlank="1" showInputMessage="1" showErrorMessage="1" errorTitle="错误" error="你选择的不是下拉列表中的选项。" sqref="C3:C4 C5:C8">
      <formula1>"党的机关,人大机关,行政机关,政协机关,民主党派和工商联机关,参照公务员法管理的事业单位,参照公务员法管理的人民团体和群众团体"</formula1>
    </dataValidation>
    <dataValidation type="list" allowBlank="1" showInputMessage="1" showErrorMessage="1" errorTitle="错误" error="你选择的不是下拉列表中的选项。" sqref="H3:H4 H5:H8">
      <formula1>"博士研究生,硕士研究生及以上,本科及以上"</formula1>
    </dataValidation>
    <dataValidation type="list" allowBlank="1" showInputMessage="1" showErrorMessage="1" errorTitle="错误" error="你选择的不是下拉列表中的选项。" sqref="I3:I4 I5:I8">
      <formula1>"不限,国民教育,普通招生计划"</formula1>
    </dataValidation>
    <dataValidation type="list" allowBlank="1" showInputMessage="1" showErrorMessage="1" promptTitle="提示" prompt="点击右下角下拉按钮选择输入。" errorTitle="错误" error="你选择的不是下拉列表中的选项。" sqref="J3:J4 J5:J8">
      <formula1>"博士学位,硕士及以上学位,学士及以上学位"</formula1>
    </dataValidation>
    <dataValidation type="list" allowBlank="1" showInputMessage="1" showErrorMessage="1" promptTitle="提示" prompt="点击右下角下拉按钮选择输入。" errorTitle="错误" error="你选择的不是下拉列表中的选项。" sqref="L3:L4 L5:L8">
      <formula1>"不限,中共党员,非中共党员,共青团员,民革会员,民盟盟员,民建会员,民进会员,农工党党员,致公党党员,九三学社社员,台盟盟员,无党派人士"</formula1>
    </dataValidation>
  </dataValidations>
  <hyperlinks>
    <hyperlink ref="Q3" r:id="rId1" display="mailto:243830688@qq.com"/>
    <hyperlink ref="Q4" r:id="rId2" display="mailto:243830688@qq.com"/>
    <hyperlink ref="Q5" r:id="rId3" tooltip="mailto:644693824@QQ.com" display="mailto:644693824@QQ.com"/>
    <hyperlink ref="Q7" r:id="rId4" tooltip="mailto:644693824@QQ.com" display="mailto:644693824@QQ.com"/>
    <hyperlink ref="Q6" r:id="rId5" tooltip="mailto:644693824@QQ.com" display="mailto:644693824@QQ.com"/>
    <hyperlink ref="Q8" r:id="rId6" tooltip="mailto:644693824@QQ.com" display="mailto:644693824@QQ.com"/>
  </hyperlinks>
  <printOptions horizontalCentered="1"/>
  <pageMargins left="0.19" right="0.24" top="0.31" bottom="0.12" header="0.24" footer="0.2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杨丽云</cp:lastModifiedBy>
  <cp:lastPrinted>2016-08-17T07:45:09Z</cp:lastPrinted>
  <dcterms:created xsi:type="dcterms:W3CDTF">2016-07-12T09:54:07Z</dcterms:created>
  <dcterms:modified xsi:type="dcterms:W3CDTF">2019-05-28T09:56:22Z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